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45" windowWidth="19200" windowHeight="12180" activeTab="6"/>
  </bookViews>
  <sheets>
    <sheet name="伺い" sheetId="1" r:id="rId1"/>
    <sheet name="伺いの内訳" sheetId="2" r:id="rId2"/>
    <sheet name="割振り表" sheetId="3" r:id="rId3"/>
    <sheet name="報告書" sheetId="4" r:id="rId4"/>
    <sheet name="報告書の内訳 " sheetId="5" r:id="rId5"/>
    <sheet name="就労表" sheetId="6" r:id="rId6"/>
    <sheet name="銀行振込依頼書" sheetId="7" r:id="rId7"/>
  </sheets>
  <definedNames>
    <definedName name="_xlnm.Print_Area" localSheetId="2">'割振り表'!$A$1:$I$24</definedName>
    <definedName name="_xlnm.Print_Area" localSheetId="6">'銀行振込依頼書'!$A$1:$G$31</definedName>
    <definedName name="_xlnm.Print_Area" localSheetId="0">'伺い'!#REF!</definedName>
    <definedName name="_xlnm.Print_Area" localSheetId="1">'伺いの内訳'!$B$1:$I$21</definedName>
    <definedName name="_xlnm.Print_Area" localSheetId="5">'就労表'!$A$2:$I$31</definedName>
    <definedName name="_xlnm.Print_Area" localSheetId="3">'報告書'!#REF!</definedName>
    <definedName name="_xlnm.Print_Area" localSheetId="4">'報告書の内訳 '!$B$1:$I$21</definedName>
  </definedNames>
  <calcPr fullCalcOnLoad="1"/>
</workbook>
</file>

<file path=xl/sharedStrings.xml><?xml version="1.0" encoding="utf-8"?>
<sst xmlns="http://schemas.openxmlformats.org/spreadsheetml/2006/main" count="818" uniqueCount="205">
  <si>
    <t>3.雇上げ者または協力者が複数になる場合は，別紙を使用すること。</t>
  </si>
  <si>
    <t>８．支出予定額</t>
  </si>
  <si>
    <t>：</t>
  </si>
  <si>
    <t>電　　　話</t>
  </si>
  <si>
    <t>氏　　 名</t>
  </si>
  <si>
    <t xml:space="preserve"> </t>
  </si>
  <si>
    <t>住　　　所</t>
  </si>
  <si>
    <t>　　殿</t>
  </si>
  <si>
    <t>　</t>
  </si>
  <si>
    <t>　雇い上げ者氏名：　</t>
  </si>
  <si>
    <t>平成２０年  月分</t>
  </si>
  <si>
    <t xml:space="preserve">　雇い上げ者住所： </t>
  </si>
  <si>
    <t>総務・企画課長</t>
  </si>
  <si>
    <t>　　総務・企画課長　殿</t>
  </si>
  <si>
    <t>　　総務・企画課長　殿</t>
  </si>
  <si>
    <t>総務・企画課長　殿</t>
  </si>
  <si>
    <t>総務・企画課長　殿</t>
  </si>
  <si>
    <t>　平成２０年度の貴学より支給をうける  　　　　　　　　  の受領にあたっては，下記の　　　　　　</t>
  </si>
  <si>
    <t xml:space="preserve"> （フリガナを必ず記入して下さい）</t>
  </si>
  <si>
    <t xml:space="preserve"> 当 座 預 金　・　普 通 預 金　（どちらかを○でかこむ）</t>
  </si>
  <si>
    <t>様式１</t>
  </si>
  <si>
    <t>様式２</t>
  </si>
  <si>
    <t>様式２</t>
  </si>
  <si>
    <t>（記入例）</t>
  </si>
  <si>
    <t>様式３</t>
  </si>
  <si>
    <t>様式２</t>
  </si>
  <si>
    <t>様式４</t>
  </si>
  <si>
    <t>様式５</t>
  </si>
  <si>
    <t>(記入例)</t>
  </si>
  <si>
    <t>大学院イニシアティブ</t>
  </si>
  <si>
    <r>
      <t xml:space="preserve">支援教員名 </t>
    </r>
    <r>
      <rPr>
        <sz val="11"/>
        <rFont val="ＭＳ ゴシック"/>
        <family val="3"/>
      </rPr>
      <t xml:space="preserve">  　　 ㊞</t>
    </r>
  </si>
  <si>
    <t>　□割振表</t>
  </si>
  <si>
    <t>1.実施の内容は，具体的に記載すること。(｢○○実験データの整理｣，｢○○に関する実験の補助｣）</t>
  </si>
  <si>
    <t>1.実施の内容は，具体的に記載すること。(｢○○実験データの整理｣，｢○○に関する実験の補助｣）</t>
  </si>
  <si>
    <t>　□銀行振込依頼書</t>
  </si>
  <si>
    <t>（記入例）</t>
  </si>
  <si>
    <t>所属・職名   ○○学部　　教授</t>
  </si>
  <si>
    <t>氏　　　名 　○  ○　○  ○    ㊞</t>
  </si>
  <si>
    <t>　別紙のとおり</t>
  </si>
  <si>
    <t>添付書類(必要なもののみ添付すること。就労表は必須）</t>
  </si>
  <si>
    <t>　□就労表</t>
  </si>
  <si>
    <t>　雇い上げ者住所：奈良市○○町○丁目○番地</t>
  </si>
  <si>
    <t>　雇い上げ者氏名：□□　□□</t>
  </si>
  <si>
    <t>学生等　　㊞</t>
  </si>
  <si>
    <t>確認者　　㊞</t>
  </si>
  <si>
    <r>
      <t>□□　□□　ほか　　別紙のとおり　　　　　　　　　　　　　　　　(所属；　　　</t>
    </r>
    <r>
      <rPr>
        <sz val="11"/>
        <rFont val="ＭＳ Ｐゴシック"/>
        <family val="3"/>
      </rPr>
      <t xml:space="preserve"> </t>
    </r>
    <r>
      <rPr>
        <sz val="11"/>
        <rFont val="ＭＳ Ｐゴシック"/>
        <family val="3"/>
      </rPr>
      <t>　　　　　　　　　　　　　　）</t>
    </r>
  </si>
  <si>
    <t>□□　□□</t>
  </si>
  <si>
    <t>△△　△△</t>
  </si>
  <si>
    <t>○○学部　○○学科　　　○回生</t>
  </si>
  <si>
    <t>奈良市○○町○丁目○番地　</t>
  </si>
  <si>
    <t xml:space="preserve"> 9：00～12：00　　　　13：00～15：00</t>
  </si>
  <si>
    <t>下記のとおりアルバイト・講演等を実施したいのでよろしくお取り計らい願います。</t>
  </si>
  <si>
    <t>８．支  出  額</t>
  </si>
  <si>
    <t xml:space="preserve">900 円   </t>
  </si>
  <si>
    <r>
      <t>※本様式は</t>
    </r>
    <r>
      <rPr>
        <u val="single"/>
        <sz val="11"/>
        <rFont val="ＭＳ ゴシック"/>
        <family val="3"/>
      </rPr>
      <t>雇上げ者が複数の場合</t>
    </r>
    <r>
      <rPr>
        <sz val="11"/>
        <rFont val="ＭＳ ゴシック"/>
        <family val="3"/>
      </rPr>
      <t>に使用する。(実施伺，実施報告書に使用）</t>
    </r>
  </si>
  <si>
    <t>複数の場合</t>
  </si>
  <si>
    <t>(住民票住所:　          　　　　    　　　　　　　　　　　　　　）</t>
  </si>
  <si>
    <t xml:space="preserve"> 9：00～12：00</t>
  </si>
  <si>
    <t>13：00～15：00</t>
  </si>
  <si>
    <t>□□　□□</t>
  </si>
  <si>
    <t>△△　△△</t>
  </si>
  <si>
    <t xml:space="preserve">  　　10　時間</t>
  </si>
  <si>
    <t xml:space="preserve">2　時間   </t>
  </si>
  <si>
    <t xml:space="preserve">20 時間 </t>
  </si>
  <si>
    <t xml:space="preserve">18,000 円   </t>
  </si>
  <si>
    <t>奈良市○○町○丁目○番地 　ほか　　　　　　　　　　　　(住民票住所；　　　　　　　　　　　　　）</t>
  </si>
  <si>
    <t>奈良市○○町○丁目○番地 ほか　　　　　　　　　　　(住民票住所；　　　　　　　　　　　　　）</t>
  </si>
  <si>
    <t>　 　　5　時間</t>
  </si>
  <si>
    <t>　 　　3　時間</t>
  </si>
  <si>
    <t>　雇い上げ者氏名：△△　△△</t>
  </si>
  <si>
    <t xml:space="preserve"> </t>
  </si>
  <si>
    <t>10．その他特記事項</t>
  </si>
  <si>
    <t>上記の学生は、アルバイトを行うに当り授業等への支障はありません。</t>
  </si>
  <si>
    <t>6.従事者が学生の場合は，授業に支障がない旨を明記すること。</t>
  </si>
  <si>
    <t>　　□ 別途旅費支給あり</t>
  </si>
  <si>
    <t>□  旅費支給なし</t>
  </si>
  <si>
    <t>（内訳）</t>
  </si>
  <si>
    <t>一時間単価</t>
  </si>
  <si>
    <t>雇上時間</t>
  </si>
  <si>
    <t>支出額</t>
  </si>
  <si>
    <t>合計</t>
  </si>
  <si>
    <t>※本様式は雇上げ者数等により適宜修正して使用してよい。</t>
  </si>
  <si>
    <t>アルバイト･講演等謝金実施伺</t>
  </si>
  <si>
    <t>先に承認の実施伺に基づき，下記のとおり実施したので，支出方よろしくお取り計らい願います。</t>
  </si>
  <si>
    <t>平成　　年　　月　　日</t>
  </si>
  <si>
    <t>所属部局長</t>
  </si>
  <si>
    <t>２．実　施　期　間</t>
  </si>
  <si>
    <t>氏 　 名</t>
  </si>
  <si>
    <t>所 　 属</t>
  </si>
  <si>
    <t>住  　　　　　　　所</t>
  </si>
  <si>
    <t>確認印</t>
  </si>
  <si>
    <t>勤務時間数</t>
  </si>
  <si>
    <t>作業従  事者印</t>
  </si>
  <si>
    <t>　　　　　時間</t>
  </si>
  <si>
    <t>　</t>
  </si>
  <si>
    <t>就　　労　　表</t>
  </si>
  <si>
    <t>アルバイト･講演等謝金実施済報告書</t>
  </si>
  <si>
    <t>銀　行　振　込　依　頼　書</t>
  </si>
  <si>
    <t>とおり振込先銀行を指定しましたのでお振込くださるようお願いします。</t>
  </si>
  <si>
    <t>記</t>
  </si>
  <si>
    <t>銀　行</t>
  </si>
  <si>
    <t>支　店</t>
  </si>
  <si>
    <t>口座番号</t>
  </si>
  <si>
    <t>:</t>
  </si>
  <si>
    <t xml:space="preserve"> ふ り が な</t>
  </si>
  <si>
    <t>口座名義</t>
  </si>
  <si>
    <t>平成　　年　　月　　日</t>
  </si>
  <si>
    <t>　〒</t>
  </si>
  <si>
    <t>　　㊞</t>
  </si>
  <si>
    <t>預金種別</t>
  </si>
  <si>
    <t xml:space="preserve"> </t>
  </si>
  <si>
    <t xml:space="preserve"> </t>
  </si>
  <si>
    <t>　</t>
  </si>
  <si>
    <t>　</t>
  </si>
  <si>
    <t>(住民票住所；　　　　　　　　　　　　　）</t>
  </si>
  <si>
    <r>
      <t>(所属；　</t>
    </r>
    <r>
      <rPr>
        <sz val="11"/>
        <rFont val="ＭＳ Ｐゴシック"/>
        <family val="3"/>
      </rPr>
      <t xml:space="preserve"> </t>
    </r>
    <r>
      <rPr>
        <sz val="11"/>
        <rFont val="ＭＳ Ｐゴシック"/>
        <family val="3"/>
      </rPr>
      <t>　　　　　　　　　　　　　　　　）</t>
    </r>
  </si>
  <si>
    <r>
      <t>(住民票住所；　　　</t>
    </r>
    <r>
      <rPr>
        <sz val="11"/>
        <rFont val="ＭＳ Ｐゴシック"/>
        <family val="3"/>
      </rPr>
      <t xml:space="preserve">         </t>
    </r>
    <r>
      <rPr>
        <sz val="11"/>
        <rFont val="ＭＳ Ｐゴシック"/>
        <family val="3"/>
      </rPr>
      <t>　　　　　　）</t>
    </r>
  </si>
  <si>
    <r>
      <t>(所属；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t>
    </r>
  </si>
  <si>
    <t>備　　　考</t>
  </si>
  <si>
    <t>合　　計</t>
  </si>
  <si>
    <t xml:space="preserve">取引銀行名 </t>
  </si>
  <si>
    <t>別紙</t>
  </si>
  <si>
    <t xml:space="preserve"> </t>
  </si>
  <si>
    <t>　</t>
  </si>
  <si>
    <t>平成○○年○○月分</t>
  </si>
  <si>
    <t>　本学学生の場合は所属・学年：○○学部　○○学科　　○回生</t>
  </si>
  <si>
    <t xml:space="preserve"> </t>
  </si>
  <si>
    <t>5.支出科目は必ず記載すること。</t>
  </si>
  <si>
    <t>　□その他参考となる資料(議事録要旨等実施内容が確認できる資料）</t>
  </si>
  <si>
    <t>　</t>
  </si>
  <si>
    <t>※本様式は雇上げ者が複数の場合に使用する。(実施伺，実施報告書に使用）</t>
  </si>
  <si>
    <t>○○○の実験データの整理</t>
  </si>
  <si>
    <t>○○学部共通　　　その他教育経費</t>
  </si>
  <si>
    <t>決済年月日</t>
  </si>
  <si>
    <t>受付年月日</t>
  </si>
  <si>
    <t>　年　　月　　日</t>
  </si>
  <si>
    <t>部局長</t>
  </si>
  <si>
    <t>予算責任者</t>
  </si>
  <si>
    <t>　</t>
  </si>
  <si>
    <t>（依頼者）</t>
  </si>
  <si>
    <t>所属・職名</t>
  </si>
  <si>
    <t>氏　　　名</t>
  </si>
  <si>
    <t>記</t>
  </si>
  <si>
    <t>平成　　年　　月分</t>
  </si>
  <si>
    <t>１日</t>
  </si>
  <si>
    <t>17日</t>
  </si>
  <si>
    <t>２日</t>
  </si>
  <si>
    <t>18日</t>
  </si>
  <si>
    <t>３日</t>
  </si>
  <si>
    <t>19日</t>
  </si>
  <si>
    <t>４日</t>
  </si>
  <si>
    <t>20日</t>
  </si>
  <si>
    <t>５日</t>
  </si>
  <si>
    <t>21日</t>
  </si>
  <si>
    <t>６日</t>
  </si>
  <si>
    <t>22日</t>
  </si>
  <si>
    <t>７日</t>
  </si>
  <si>
    <t>23日</t>
  </si>
  <si>
    <t>８日</t>
  </si>
  <si>
    <t>24日</t>
  </si>
  <si>
    <t>９日</t>
  </si>
  <si>
    <t>25日</t>
  </si>
  <si>
    <t>10日</t>
  </si>
  <si>
    <t>26日</t>
  </si>
  <si>
    <t>11日</t>
  </si>
  <si>
    <t>27日</t>
  </si>
  <si>
    <t>12日</t>
  </si>
  <si>
    <t>28日</t>
  </si>
  <si>
    <t>13日</t>
  </si>
  <si>
    <t>29日</t>
  </si>
  <si>
    <t>14日</t>
  </si>
  <si>
    <t>30日</t>
  </si>
  <si>
    <t>15日</t>
  </si>
  <si>
    <t>31日</t>
  </si>
  <si>
    <t>16日</t>
  </si>
  <si>
    <t>　雇い上げ者住所：</t>
  </si>
  <si>
    <t>　雇い上げ者氏名：</t>
  </si>
  <si>
    <t>　本学学生の場合は所属・学年：</t>
  </si>
  <si>
    <t>時間</t>
  </si>
  <si>
    <t>合　　　　　計</t>
  </si>
  <si>
    <t>雇　上　げ　割　振　り　表</t>
  </si>
  <si>
    <t>雇 上 げ　　　　時 間 数</t>
  </si>
  <si>
    <t>雇 上 げ　　　時 間 数</t>
  </si>
  <si>
    <t>雇 上 げ 時 間</t>
  </si>
  <si>
    <t>９．旅費支給の有無</t>
  </si>
  <si>
    <t>７．時　間　数</t>
  </si>
  <si>
    <t>６．単　　　価</t>
  </si>
  <si>
    <t xml:space="preserve">時間 </t>
  </si>
  <si>
    <t xml:space="preserve">円   </t>
  </si>
  <si>
    <t>５．支　出　科　目</t>
  </si>
  <si>
    <t>４．住　　　　　所</t>
  </si>
  <si>
    <t>３．氏　名・所　属</t>
  </si>
  <si>
    <t>１．実 施 の 内 容</t>
  </si>
  <si>
    <t>添付書類(必要なもののみ添付すること。割振表は必須）</t>
  </si>
  <si>
    <t>　□学生証のコピー(本学学生の場合）</t>
  </si>
  <si>
    <t>　□履歴書(本学学生以外の場合）</t>
  </si>
  <si>
    <t>　□資格外活動許可書のコピー（外国人留学生の場合）</t>
  </si>
  <si>
    <t>　□交通費宿泊費算定調書（旅費ではなく，交通費として支出する場合）</t>
  </si>
  <si>
    <t>　□その他参考となる資料（パンフレット，プログラム等）</t>
  </si>
  <si>
    <t>記入上の注意</t>
  </si>
  <si>
    <t>2.実施予定年月日，時間を明記した割振表を必ず添付すること。</t>
  </si>
  <si>
    <t>3.雇上げあるいは協力者が複数になる場合は，別紙を使用すること。</t>
  </si>
  <si>
    <t>4.現住所と住民票住所が異なる場合は，両方の住所を記載すること。</t>
  </si>
  <si>
    <t>大学院生の自主企画による研究セミナー(◇タイトルを記入)</t>
  </si>
  <si>
    <t>本人名義であること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</si>
</sst>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1"/>
      <name val="ＭＳ Ｐゴシック"/>
      <family val="3"/>
    </font>
    <font>
      <sz val="6"/>
      <name val="ＭＳ Ｐゴシック"/>
      <family val="3"/>
    </font>
    <font>
      <sz val="11"/>
      <name val="ＭＳ ゴシック"/>
      <family val="3"/>
    </font>
    <font>
      <sz val="12"/>
      <name val="ＭＳ ゴシック"/>
      <family val="3"/>
    </font>
    <font>
      <b/>
      <sz val="14"/>
      <name val="ＭＳ ゴシック"/>
      <family val="3"/>
    </font>
    <font>
      <sz val="11"/>
      <color indexed="8"/>
      <name val="ＭＳ ゴシック"/>
      <family val="3"/>
    </font>
    <font>
      <sz val="8"/>
      <name val="ＭＳ ゴシック"/>
      <family val="3"/>
    </font>
    <font>
      <sz val="14"/>
      <name val="ＭＳ ゴシック"/>
      <family val="3"/>
    </font>
    <font>
      <b/>
      <sz val="12"/>
      <name val="ＭＳ ゴシック"/>
      <family val="3"/>
    </font>
    <font>
      <b/>
      <sz val="11"/>
      <name val="ＭＳ ゴシック"/>
      <family val="3"/>
    </font>
    <font>
      <u val="single"/>
      <sz val="11"/>
      <name val="ＭＳ ゴシック"/>
      <family val="3"/>
    </font>
    <font>
      <sz val="9"/>
      <name val="ＭＳ ゴシック"/>
      <family val="3"/>
    </font>
    <font>
      <b/>
      <sz val="14"/>
      <name val="ＭＳ Ｐゴシック"/>
      <family val="3"/>
    </font>
    <font>
      <sz val="14"/>
      <name val="ＭＳ Ｐゴシック"/>
      <family val="3"/>
    </font>
    <font>
      <sz val="8"/>
      <name val="ＭＳ Ｐゴシック"/>
      <family val="3"/>
    </font>
    <font>
      <u val="single"/>
      <sz val="11"/>
      <name val="ＭＳ Ｐゴシック"/>
      <family val="3"/>
    </font>
    <font>
      <sz val="12"/>
      <name val="ＭＳ Ｐゴシック"/>
      <family val="3"/>
    </font>
    <font>
      <sz val="10"/>
      <name val="ＭＳ Ｐゴシック"/>
      <family val="3"/>
    </font>
    <font>
      <sz val="10"/>
      <name val="ＭＳ ゴシック"/>
      <family val="3"/>
    </font>
    <font>
      <sz val="11"/>
      <color indexed="10"/>
      <name val="ＭＳ ゴシック"/>
      <family val="3"/>
    </font>
    <font>
      <sz val="12"/>
      <color indexed="10"/>
      <name val="ＭＳ Ｐゴシック"/>
      <family val="3"/>
    </font>
    <font>
      <sz val="12"/>
      <color indexed="10"/>
      <name val="ＭＳ 明朝"/>
      <family val="1"/>
    </font>
    <font>
      <b/>
      <sz val="12"/>
      <color indexed="10"/>
      <name val="ＭＳ 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style="thin"/>
      <bottom style="medium"/>
    </border>
    <border>
      <left>
        <color indexed="63"/>
      </left>
      <right style="thin"/>
      <top style="medium"/>
      <bottom>
        <color indexed="63"/>
      </bottom>
    </border>
    <border>
      <left style="thin"/>
      <right style="medium"/>
      <top style="medium"/>
      <bottom style="mediu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diagonalDown="1">
      <left style="thin"/>
      <right style="thin"/>
      <top style="thin"/>
      <bottom style="thin"/>
      <diagonal style="thin"/>
    </border>
    <border>
      <left style="thin"/>
      <right style="thin"/>
      <top style="thin"/>
      <bottom style="double"/>
    </border>
    <border>
      <left>
        <color indexed="63"/>
      </left>
      <right style="thin"/>
      <top style="thin"/>
      <bottom style="double"/>
    </border>
    <border diagonalUp="1">
      <left style="thin"/>
      <right style="thin"/>
      <top style="double"/>
      <bottom style="thin"/>
      <diagonal style="thin"/>
    </border>
    <border diagonalUp="1">
      <left>
        <color indexed="63"/>
      </left>
      <right style="thin"/>
      <top style="double"/>
      <bottom style="thin"/>
      <diagonal style="thin"/>
    </border>
    <border>
      <left>
        <color indexed="63"/>
      </left>
      <right style="medium"/>
      <top>
        <color indexed="63"/>
      </top>
      <bottom style="medium"/>
    </border>
    <border>
      <left>
        <color indexed="63"/>
      </left>
      <right style="medium"/>
      <top style="thin"/>
      <bottom style="thin"/>
    </border>
    <border>
      <left style="thin"/>
      <right>
        <color indexed="63"/>
      </right>
      <top>
        <color indexed="63"/>
      </top>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6">
    <xf numFmtId="0" fontId="0" fillId="0" borderId="0" xfId="0"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vertical="center"/>
    </xf>
    <xf numFmtId="0" fontId="2"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right" vertical="center"/>
    </xf>
    <xf numFmtId="0" fontId="2" fillId="0" borderId="5" xfId="0" applyFont="1" applyBorder="1" applyAlignment="1">
      <alignment horizontal="left"/>
    </xf>
    <xf numFmtId="0" fontId="2" fillId="0" borderId="6" xfId="0" applyFont="1" applyBorder="1" applyAlignment="1">
      <alignment horizont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right" vertical="center"/>
    </xf>
    <xf numFmtId="0" fontId="2" fillId="0" borderId="16" xfId="0" applyFont="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Fill="1" applyBorder="1" applyAlignment="1">
      <alignment vertical="center"/>
    </xf>
    <xf numFmtId="0" fontId="6" fillId="0" borderId="0" xfId="0" applyFont="1" applyBorder="1" applyAlignment="1">
      <alignment vertical="top"/>
    </xf>
    <xf numFmtId="0" fontId="2" fillId="0" borderId="0" xfId="0" applyFont="1" applyFill="1" applyBorder="1" applyAlignment="1">
      <alignment horizontal="left" vertical="center"/>
    </xf>
    <xf numFmtId="0" fontId="7" fillId="0" borderId="0" xfId="0" applyFont="1" applyBorder="1" applyAlignment="1">
      <alignment horizontal="center" vertical="center"/>
    </xf>
    <xf numFmtId="0" fontId="2" fillId="0" borderId="24" xfId="0" applyFont="1" applyBorder="1" applyAlignment="1">
      <alignment horizontal="center" vertical="center"/>
    </xf>
    <xf numFmtId="0" fontId="3" fillId="0" borderId="25" xfId="0" applyFont="1"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horizontal="center" vertical="center" wrapText="1"/>
    </xf>
    <xf numFmtId="0" fontId="3" fillId="0" borderId="2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2" fillId="0" borderId="0" xfId="0" applyFont="1" applyFill="1" applyBorder="1" applyAlignment="1">
      <alignment vertical="center"/>
    </xf>
    <xf numFmtId="0" fontId="10" fillId="0" borderId="0" xfId="0" applyFont="1" applyBorder="1" applyAlignment="1">
      <alignment vertical="center"/>
    </xf>
    <xf numFmtId="0" fontId="2" fillId="0" borderId="32"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2" fillId="0" borderId="0" xfId="0" applyFont="1" applyAlignment="1">
      <alignment horizontal="distributed" vertical="center"/>
    </xf>
    <xf numFmtId="0" fontId="2" fillId="0" borderId="31" xfId="0" applyFont="1" applyBorder="1" applyAlignment="1">
      <alignment vertical="center"/>
    </xf>
    <xf numFmtId="0" fontId="11" fillId="0" borderId="0" xfId="0" applyFont="1" applyAlignment="1">
      <alignment vertical="center"/>
    </xf>
    <xf numFmtId="0" fontId="2" fillId="0" borderId="1" xfId="0" applyFont="1" applyBorder="1" applyAlignment="1">
      <alignment horizontal="center" vertical="center" wrapText="1"/>
    </xf>
    <xf numFmtId="0" fontId="2" fillId="0" borderId="33"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28"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3" fillId="0" borderId="2" xfId="0" applyFont="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3" fillId="2" borderId="0" xfId="0" applyFont="1" applyFill="1" applyBorder="1" applyAlignment="1">
      <alignment vertical="center"/>
    </xf>
    <xf numFmtId="0" fontId="4"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37" xfId="0" applyFont="1" applyBorder="1" applyAlignment="1">
      <alignment horizontal="right" vertical="center"/>
    </xf>
    <xf numFmtId="0" fontId="2" fillId="0" borderId="38" xfId="0" applyFont="1" applyBorder="1" applyAlignment="1">
      <alignment horizontal="right" vertical="center"/>
    </xf>
    <xf numFmtId="0" fontId="2" fillId="0" borderId="9" xfId="0" applyFont="1" applyBorder="1" applyAlignment="1">
      <alignment horizontal="center" vertical="center"/>
    </xf>
    <xf numFmtId="0" fontId="0" fillId="0" borderId="0" xfId="0" applyFont="1" applyFill="1" applyBorder="1" applyAlignment="1">
      <alignment vertical="center"/>
    </xf>
    <xf numFmtId="0" fontId="14" fillId="0" borderId="0" xfId="0" applyFont="1" applyBorder="1" applyAlignment="1">
      <alignment vertical="top"/>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5"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16"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2"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applyFont="1" applyBorder="1" applyAlignment="1">
      <alignment horizontal="left" vertical="center"/>
    </xf>
    <xf numFmtId="0" fontId="2" fillId="0" borderId="27" xfId="0" applyFont="1" applyBorder="1" applyAlignment="1">
      <alignment horizontal="right" vertical="center"/>
    </xf>
    <xf numFmtId="0" fontId="2" fillId="0" borderId="1" xfId="0" applyFont="1" applyBorder="1" applyAlignment="1">
      <alignment horizontal="right" vertical="center"/>
    </xf>
    <xf numFmtId="0" fontId="3" fillId="0" borderId="2" xfId="0" applyFont="1" applyBorder="1" applyAlignment="1">
      <alignment horizontal="right" vertical="center"/>
    </xf>
    <xf numFmtId="3" fontId="2" fillId="0" borderId="27" xfId="0" applyNumberFormat="1" applyFont="1" applyBorder="1" applyAlignment="1">
      <alignment horizontal="right" vertical="center"/>
    </xf>
    <xf numFmtId="38" fontId="2" fillId="0" borderId="27" xfId="16" applyFont="1" applyBorder="1" applyAlignment="1">
      <alignment horizontal="right" vertical="center"/>
    </xf>
    <xf numFmtId="3" fontId="2" fillId="0" borderId="1" xfId="0" applyNumberFormat="1" applyFont="1" applyBorder="1" applyAlignment="1">
      <alignment horizontal="right" vertical="center"/>
    </xf>
    <xf numFmtId="0" fontId="2" fillId="0" borderId="14" xfId="0" applyFont="1" applyBorder="1" applyAlignment="1">
      <alignment horizontal="center" vertical="center"/>
    </xf>
    <xf numFmtId="38" fontId="2" fillId="0" borderId="19" xfId="16" applyFont="1" applyBorder="1" applyAlignment="1">
      <alignment horizontal="right" vertical="center"/>
    </xf>
    <xf numFmtId="38" fontId="2" fillId="0" borderId="5" xfId="16" applyFont="1" applyBorder="1" applyAlignment="1">
      <alignment horizontal="right" vertical="center"/>
    </xf>
    <xf numFmtId="38" fontId="2" fillId="0" borderId="7" xfId="16" applyFont="1" applyBorder="1" applyAlignment="1">
      <alignment horizontal="right" vertical="center"/>
    </xf>
    <xf numFmtId="0" fontId="3" fillId="0" borderId="11" xfId="0" applyFont="1" applyBorder="1" applyAlignment="1">
      <alignment horizontal="left" vertical="center"/>
    </xf>
    <xf numFmtId="0" fontId="3" fillId="0" borderId="37" xfId="0" applyFont="1" applyBorder="1" applyAlignment="1">
      <alignment vertical="center"/>
    </xf>
    <xf numFmtId="0" fontId="3" fillId="0" borderId="16" xfId="0" applyFont="1" applyBorder="1" applyAlignment="1">
      <alignment horizontal="left" vertical="center"/>
    </xf>
    <xf numFmtId="0" fontId="3" fillId="0" borderId="39" xfId="0" applyFont="1" applyBorder="1" applyAlignment="1">
      <alignment vertical="center"/>
    </xf>
    <xf numFmtId="0" fontId="7" fillId="0" borderId="31" xfId="0" applyFont="1" applyBorder="1" applyAlignment="1">
      <alignment horizontal="center" vertical="center"/>
    </xf>
    <xf numFmtId="0" fontId="2" fillId="0" borderId="4" xfId="0" applyFont="1" applyBorder="1" applyAlignment="1">
      <alignment horizontal="left" vertical="center"/>
    </xf>
    <xf numFmtId="0" fontId="0" fillId="0" borderId="2" xfId="0" applyFont="1" applyBorder="1" applyAlignment="1">
      <alignment vertical="center"/>
    </xf>
    <xf numFmtId="0" fontId="0" fillId="2" borderId="0" xfId="0" applyFont="1" applyFill="1" applyBorder="1" applyAlignment="1">
      <alignment horizontal="left" vertical="center"/>
    </xf>
    <xf numFmtId="0" fontId="16" fillId="2" borderId="0" xfId="0" applyFont="1" applyFill="1" applyBorder="1" applyAlignment="1">
      <alignment horizontal="left" vertical="center"/>
    </xf>
    <xf numFmtId="0" fontId="0"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3" borderId="0" xfId="0" applyFont="1" applyFill="1" applyBorder="1" applyAlignment="1">
      <alignment horizontal="left" vertical="center"/>
    </xf>
    <xf numFmtId="0" fontId="16" fillId="3" borderId="0" xfId="0" applyFont="1" applyFill="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Border="1" applyAlignment="1">
      <alignment vertical="center"/>
    </xf>
    <xf numFmtId="0" fontId="2" fillId="2" borderId="0" xfId="0" applyFont="1" applyFill="1" applyAlignment="1">
      <alignment vertical="center"/>
    </xf>
    <xf numFmtId="0" fontId="11" fillId="0" borderId="0" xfId="0" applyFont="1" applyAlignment="1">
      <alignment horizontal="distributed" vertical="center"/>
    </xf>
    <xf numFmtId="0" fontId="17" fillId="0" borderId="27" xfId="0" applyFont="1" applyBorder="1" applyAlignment="1">
      <alignment vertical="center"/>
    </xf>
    <xf numFmtId="0" fontId="18" fillId="0" borderId="27" xfId="0" applyFont="1" applyBorder="1" applyAlignment="1">
      <alignment vertical="center"/>
    </xf>
    <xf numFmtId="0" fontId="18" fillId="0" borderId="29" xfId="0" applyFont="1" applyBorder="1" applyAlignment="1">
      <alignment vertical="center"/>
    </xf>
    <xf numFmtId="0" fontId="17" fillId="0" borderId="29" xfId="0" applyFont="1" applyBorder="1" applyAlignment="1">
      <alignment vertical="center"/>
    </xf>
    <xf numFmtId="0" fontId="13" fillId="0" borderId="0" xfId="0" applyFont="1" applyAlignment="1">
      <alignment horizontal="center" vertical="center"/>
    </xf>
    <xf numFmtId="0" fontId="7" fillId="0" borderId="31" xfId="0" applyFont="1" applyBorder="1" applyAlignment="1">
      <alignment horizontal="left" vertical="center"/>
    </xf>
    <xf numFmtId="0" fontId="2" fillId="0" borderId="31" xfId="0" applyFont="1" applyBorder="1" applyAlignment="1">
      <alignment horizontal="left" vertical="center"/>
    </xf>
    <xf numFmtId="0" fontId="7" fillId="0" borderId="0" xfId="0" applyFont="1" applyBorder="1" applyAlignment="1">
      <alignment horizontal="left" vertical="center"/>
    </xf>
    <xf numFmtId="0" fontId="21" fillId="0" borderId="0" xfId="0" applyFont="1" applyAlignment="1">
      <alignment vertical="center"/>
    </xf>
    <xf numFmtId="0" fontId="2" fillId="0" borderId="0" xfId="0" applyFont="1" applyAlignment="1">
      <alignment horizontal="center" vertical="center"/>
    </xf>
    <xf numFmtId="0" fontId="13" fillId="0" borderId="0" xfId="0" applyFont="1" applyAlignment="1">
      <alignment horizontal="center" vertical="center"/>
    </xf>
    <xf numFmtId="0" fontId="19" fillId="0" borderId="4" xfId="0" applyFont="1" applyBorder="1" applyAlignment="1">
      <alignment vertical="center"/>
    </xf>
    <xf numFmtId="0" fontId="19" fillId="0" borderId="31" xfId="0" applyFont="1" applyBorder="1" applyAlignment="1">
      <alignment vertical="center"/>
    </xf>
    <xf numFmtId="0" fontId="22" fillId="0" borderId="0" xfId="0" applyFont="1" applyAlignment="1">
      <alignment vertical="center"/>
    </xf>
    <xf numFmtId="0" fontId="2" fillId="0" borderId="3"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4" fillId="0" borderId="3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38" xfId="0" applyFont="1" applyBorder="1" applyAlignment="1">
      <alignment horizontal="left" vertical="center" wrapText="1"/>
    </xf>
    <xf numFmtId="0" fontId="4" fillId="0" borderId="0" xfId="0" applyFont="1"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2" xfId="0" applyFont="1" applyBorder="1" applyAlignment="1">
      <alignment horizontal="center"/>
    </xf>
    <xf numFmtId="0" fontId="0" fillId="0" borderId="4" xfId="0" applyFont="1" applyBorder="1" applyAlignment="1">
      <alignment horizontal="center"/>
    </xf>
    <xf numFmtId="0" fontId="0" fillId="0" borderId="38" xfId="0" applyFont="1" applyBorder="1" applyAlignment="1">
      <alignment horizontal="center"/>
    </xf>
    <xf numFmtId="0" fontId="2" fillId="0" borderId="38" xfId="0" applyFont="1" applyBorder="1" applyAlignment="1">
      <alignment horizontal="center" vertical="center"/>
    </xf>
    <xf numFmtId="0" fontId="2" fillId="0" borderId="8" xfId="0" applyFont="1" applyBorder="1" applyAlignment="1">
      <alignment horizontal="center" vertical="center"/>
    </xf>
    <xf numFmtId="0" fontId="2" fillId="0" borderId="44" xfId="0" applyFont="1" applyBorder="1" applyAlignment="1">
      <alignment horizontal="center" vertical="center"/>
    </xf>
    <xf numFmtId="0" fontId="2" fillId="0" borderId="6"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285750</xdr:colOff>
      <xdr:row>24</xdr:row>
      <xdr:rowOff>295275</xdr:rowOff>
    </xdr:from>
    <xdr:to>
      <xdr:col>14</xdr:col>
      <xdr:colOff>990600</xdr:colOff>
      <xdr:row>26</xdr:row>
      <xdr:rowOff>85725</xdr:rowOff>
    </xdr:to>
    <xdr:sp>
      <xdr:nvSpPr>
        <xdr:cNvPr id="1" name="AutoShape 1"/>
        <xdr:cNvSpPr>
          <a:spLocks/>
        </xdr:cNvSpPr>
      </xdr:nvSpPr>
      <xdr:spPr>
        <a:xfrm>
          <a:off x="6715125" y="6619875"/>
          <a:ext cx="1447800" cy="704850"/>
        </a:xfrm>
        <a:prstGeom prst="wedgeRoundRectCallout">
          <a:avLst>
            <a:gd name="adj1" fmla="val -88412"/>
            <a:gd name="adj2" fmla="val -16733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支出総額のみ記入
：採択予算額
</a:t>
          </a:r>
        </a:p>
      </xdr:txBody>
    </xdr:sp>
    <xdr:clientData/>
  </xdr:twoCellAnchor>
  <xdr:twoCellAnchor>
    <xdr:from>
      <xdr:col>22</xdr:col>
      <xdr:colOff>266700</xdr:colOff>
      <xdr:row>3</xdr:row>
      <xdr:rowOff>114300</xdr:rowOff>
    </xdr:from>
    <xdr:to>
      <xdr:col>22</xdr:col>
      <xdr:colOff>704850</xdr:colOff>
      <xdr:row>5</xdr:row>
      <xdr:rowOff>104775</xdr:rowOff>
    </xdr:to>
    <xdr:sp>
      <xdr:nvSpPr>
        <xdr:cNvPr id="2" name="Oval 2"/>
        <xdr:cNvSpPr>
          <a:spLocks/>
        </xdr:cNvSpPr>
      </xdr:nvSpPr>
      <xdr:spPr>
        <a:xfrm>
          <a:off x="12077700" y="800100"/>
          <a:ext cx="438150" cy="447675"/>
        </a:xfrm>
        <a:prstGeom prst="ellipse">
          <a:avLst/>
        </a:prstGeom>
        <a:noFill/>
        <a:ln w="12700"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371475</xdr:colOff>
      <xdr:row>3</xdr:row>
      <xdr:rowOff>142875</xdr:rowOff>
    </xdr:from>
    <xdr:ext cx="257175" cy="400050"/>
    <xdr:sp>
      <xdr:nvSpPr>
        <xdr:cNvPr id="3" name="TextBox 3"/>
        <xdr:cNvSpPr txBox="1">
          <a:spLocks noChangeArrowheads="1"/>
        </xdr:cNvSpPr>
      </xdr:nvSpPr>
      <xdr:spPr>
        <a:xfrm>
          <a:off x="12182475" y="828675"/>
          <a:ext cx="257175" cy="400050"/>
        </a:xfrm>
        <a:prstGeom prst="rect">
          <a:avLst/>
        </a:prstGeom>
        <a:noFill/>
        <a:ln w="9525" cmpd="sng">
          <a:noFill/>
        </a:ln>
      </xdr:spPr>
      <xdr:txBody>
        <a:bodyPr vertOverflow="clip" wrap="square" vert="wordArtVertRtl">
          <a:spAutoFit/>
        </a:bodyPr>
        <a:p>
          <a:pPr algn="r">
            <a:defRPr/>
          </a:pPr>
          <a:r>
            <a:rPr lang="en-US" cap="none" sz="1200" b="0" i="0" u="none" baseline="0">
              <a:solidFill>
                <a:srgbClr val="DD0806"/>
              </a:solidFill>
              <a:latin typeface="ＭＳ Ｐゴシック"/>
              <a:ea typeface="ＭＳ Ｐゴシック"/>
              <a:cs typeface="ＭＳ Ｐゴシック"/>
            </a:rPr>
            <a:t>今井</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3"/>
  <sheetViews>
    <sheetView workbookViewId="0" topLeftCell="A19">
      <selection activeCell="M10" sqref="M10"/>
    </sheetView>
  </sheetViews>
  <sheetFormatPr defaultColWidth="9.00390625" defaultRowHeight="13.5"/>
  <cols>
    <col min="1" max="1" width="4.125" style="11" customWidth="1"/>
    <col min="2" max="2" width="14.625" style="11" customWidth="1"/>
    <col min="3" max="3" width="3.625" style="11" customWidth="1"/>
    <col min="4" max="4" width="4.625" style="11" customWidth="1"/>
    <col min="5" max="5" width="7.50390625" style="11" customWidth="1"/>
    <col min="6" max="9" width="7.625" style="11" customWidth="1"/>
    <col min="10" max="10" width="13.625" style="11" customWidth="1"/>
    <col min="11" max="11" width="1.625" style="11" customWidth="1"/>
    <col min="12" max="12" width="4.125" style="11" customWidth="1"/>
    <col min="13" max="13" width="5.625" style="3" customWidth="1"/>
    <col min="14" max="14" width="4.125" style="11" customWidth="1"/>
    <col min="15" max="15" width="14.625" style="11" customWidth="1"/>
    <col min="16" max="16" width="3.625" style="11" customWidth="1"/>
    <col min="17" max="17" width="4.625" style="11" customWidth="1"/>
    <col min="18" max="18" width="7.50390625" style="11" customWidth="1"/>
    <col min="19" max="22" width="7.625" style="11" customWidth="1"/>
    <col min="23" max="23" width="14.625" style="11" customWidth="1"/>
    <col min="24" max="25" width="4.125" style="11" customWidth="1"/>
    <col min="26" max="16384" width="9.00390625" style="11" customWidth="1"/>
  </cols>
  <sheetData>
    <row r="1" spans="1:25" s="3" customFormat="1" ht="18" customHeight="1">
      <c r="A1" s="3" t="s">
        <v>20</v>
      </c>
      <c r="B1" s="159"/>
      <c r="C1" s="158"/>
      <c r="D1" s="158"/>
      <c r="E1" s="158"/>
      <c r="F1" s="158"/>
      <c r="G1" s="158"/>
      <c r="H1" s="158"/>
      <c r="I1" s="158"/>
      <c r="J1" s="158"/>
      <c r="K1" s="140"/>
      <c r="L1" s="51"/>
      <c r="M1" s="51"/>
      <c r="N1" s="3" t="s">
        <v>20</v>
      </c>
      <c r="O1" s="160"/>
      <c r="P1" s="174" t="s">
        <v>28</v>
      </c>
      <c r="Q1" s="174"/>
      <c r="R1" s="174"/>
      <c r="S1" s="174"/>
      <c r="T1" s="174"/>
      <c r="U1" s="174"/>
      <c r="V1" s="174"/>
      <c r="W1" s="174"/>
      <c r="X1" s="160"/>
      <c r="Y1" s="51"/>
    </row>
    <row r="2" spans="2:23" s="5" customFormat="1" ht="18" customHeight="1" thickBot="1">
      <c r="B2" s="93" t="s">
        <v>133</v>
      </c>
      <c r="C2" s="175" t="s">
        <v>135</v>
      </c>
      <c r="D2" s="176"/>
      <c r="E2" s="176"/>
      <c r="F2" s="177"/>
      <c r="G2" s="175" t="s">
        <v>134</v>
      </c>
      <c r="H2" s="187"/>
      <c r="I2" s="188" t="s">
        <v>135</v>
      </c>
      <c r="J2" s="197"/>
      <c r="K2" s="187"/>
      <c r="O2" s="6" t="s">
        <v>133</v>
      </c>
      <c r="P2" s="175" t="s">
        <v>135</v>
      </c>
      <c r="Q2" s="176"/>
      <c r="R2" s="176"/>
      <c r="S2" s="177"/>
      <c r="T2" s="175" t="s">
        <v>134</v>
      </c>
      <c r="U2" s="187"/>
      <c r="V2" s="188" t="s">
        <v>135</v>
      </c>
      <c r="W2" s="187"/>
    </row>
    <row r="3" spans="2:23" s="5" customFormat="1" ht="18" customHeight="1" thickBot="1">
      <c r="B3" s="6" t="s">
        <v>12</v>
      </c>
      <c r="C3" s="175" t="s">
        <v>129</v>
      </c>
      <c r="D3" s="176"/>
      <c r="E3" s="177"/>
      <c r="F3" s="175" t="s">
        <v>138</v>
      </c>
      <c r="G3" s="176"/>
      <c r="H3" s="178" t="s">
        <v>136</v>
      </c>
      <c r="I3" s="179"/>
      <c r="J3" s="198" t="s">
        <v>137</v>
      </c>
      <c r="K3" s="199"/>
      <c r="O3" s="6" t="s">
        <v>12</v>
      </c>
      <c r="P3" s="175" t="s">
        <v>129</v>
      </c>
      <c r="Q3" s="176"/>
      <c r="R3" s="177"/>
      <c r="S3" s="175" t="s">
        <v>138</v>
      </c>
      <c r="T3" s="176"/>
      <c r="U3" s="178" t="s">
        <v>136</v>
      </c>
      <c r="V3" s="179"/>
      <c r="W3" s="52" t="s">
        <v>137</v>
      </c>
    </row>
    <row r="4" spans="2:25" s="3" customFormat="1" ht="18" customHeight="1">
      <c r="B4" s="62"/>
      <c r="C4" s="63"/>
      <c r="D4" s="64"/>
      <c r="E4" s="65"/>
      <c r="F4" s="66"/>
      <c r="G4" s="67"/>
      <c r="H4" s="22"/>
      <c r="I4" s="2"/>
      <c r="J4" s="138"/>
      <c r="K4" s="136"/>
      <c r="L4" s="1"/>
      <c r="M4" s="1"/>
      <c r="O4" s="62"/>
      <c r="P4" s="63"/>
      <c r="Q4" s="64"/>
      <c r="R4" s="65"/>
      <c r="S4" s="66"/>
      <c r="T4" s="67"/>
      <c r="U4" s="22"/>
      <c r="V4" s="2"/>
      <c r="W4" s="53"/>
      <c r="X4" s="1"/>
      <c r="Y4" s="1"/>
    </row>
    <row r="5" spans="2:25" s="3" customFormat="1" ht="18" customHeight="1">
      <c r="B5" s="68"/>
      <c r="C5" s="69"/>
      <c r="D5" s="12"/>
      <c r="E5" s="70"/>
      <c r="F5" s="71"/>
      <c r="G5" s="2"/>
      <c r="H5" s="22"/>
      <c r="I5" s="2"/>
      <c r="J5" s="71"/>
      <c r="K5" s="23"/>
      <c r="L5" s="2"/>
      <c r="M5" s="2"/>
      <c r="O5" s="68"/>
      <c r="P5" s="69"/>
      <c r="Q5" s="12"/>
      <c r="R5" s="70"/>
      <c r="S5" s="71"/>
      <c r="T5" s="2"/>
      <c r="U5" s="22"/>
      <c r="V5" s="2"/>
      <c r="W5" s="54"/>
      <c r="X5" s="2"/>
      <c r="Y5" s="2"/>
    </row>
    <row r="6" spans="2:25" s="3" customFormat="1" ht="18" customHeight="1" thickBot="1">
      <c r="B6" s="72"/>
      <c r="C6" s="73"/>
      <c r="D6" s="74"/>
      <c r="E6" s="75"/>
      <c r="F6" s="76"/>
      <c r="G6" s="77"/>
      <c r="H6" s="25"/>
      <c r="I6" s="26"/>
      <c r="J6" s="139"/>
      <c r="K6" s="137"/>
      <c r="L6" s="2"/>
      <c r="M6" s="2"/>
      <c r="O6" s="72"/>
      <c r="P6" s="73"/>
      <c r="Q6" s="74"/>
      <c r="R6" s="75"/>
      <c r="S6" s="76"/>
      <c r="T6" s="77"/>
      <c r="U6" s="25"/>
      <c r="V6" s="26"/>
      <c r="W6" s="55"/>
      <c r="X6" s="2"/>
      <c r="Y6" s="2"/>
    </row>
    <row r="7" spans="2:25" s="3" customFormat="1" ht="18" customHeight="1">
      <c r="B7" s="12"/>
      <c r="C7" s="12"/>
      <c r="D7" s="12"/>
      <c r="E7" s="2"/>
      <c r="F7" s="2"/>
      <c r="G7" s="2"/>
      <c r="H7" s="2"/>
      <c r="I7" s="2"/>
      <c r="J7" s="2"/>
      <c r="K7" s="2"/>
      <c r="L7" s="2"/>
      <c r="M7" s="2"/>
      <c r="O7" s="12"/>
      <c r="P7" s="12"/>
      <c r="Q7" s="12"/>
      <c r="R7" s="2"/>
      <c r="S7" s="2"/>
      <c r="T7" s="2"/>
      <c r="U7" s="2"/>
      <c r="V7" s="2"/>
      <c r="W7" s="2"/>
      <c r="X7" s="2"/>
      <c r="Y7" s="2"/>
    </row>
    <row r="8" spans="1:25" s="3" customFormat="1" ht="18" customHeight="1">
      <c r="A8" s="184" t="s">
        <v>82</v>
      </c>
      <c r="B8" s="184"/>
      <c r="C8" s="184"/>
      <c r="D8" s="184"/>
      <c r="E8" s="184"/>
      <c r="F8" s="184"/>
      <c r="G8" s="184"/>
      <c r="H8" s="184"/>
      <c r="I8" s="184"/>
      <c r="J8" s="184"/>
      <c r="K8" s="184"/>
      <c r="L8" s="184"/>
      <c r="M8" s="100"/>
      <c r="N8" s="184" t="s">
        <v>82</v>
      </c>
      <c r="O8" s="184"/>
      <c r="P8" s="184"/>
      <c r="Q8" s="184"/>
      <c r="R8" s="184"/>
      <c r="S8" s="184"/>
      <c r="T8" s="184"/>
      <c r="U8" s="184"/>
      <c r="V8" s="184"/>
      <c r="W8" s="184"/>
      <c r="X8" s="184"/>
      <c r="Y8" s="184"/>
    </row>
    <row r="9" spans="2:25" s="3" customFormat="1" ht="18" customHeight="1">
      <c r="B9" s="1"/>
      <c r="C9" s="1"/>
      <c r="D9" s="1"/>
      <c r="E9" s="2"/>
      <c r="F9" s="2"/>
      <c r="G9" s="2"/>
      <c r="H9" s="2"/>
      <c r="I9" s="2"/>
      <c r="J9" s="2"/>
      <c r="K9" s="2"/>
      <c r="L9" s="2"/>
      <c r="M9" s="2"/>
      <c r="O9" s="1"/>
      <c r="P9" s="1"/>
      <c r="Q9" s="1"/>
      <c r="R9" s="2"/>
      <c r="S9" s="2"/>
      <c r="T9" s="2"/>
      <c r="U9" s="2"/>
      <c r="V9" s="2"/>
      <c r="W9" s="2"/>
      <c r="X9" s="2"/>
      <c r="Y9" s="2"/>
    </row>
    <row r="10" spans="2:25" s="3" customFormat="1" ht="18" customHeight="1">
      <c r="B10" s="4"/>
      <c r="C10" s="4" t="s">
        <v>13</v>
      </c>
      <c r="D10" s="1"/>
      <c r="E10" s="2"/>
      <c r="F10" s="2"/>
      <c r="G10" s="2"/>
      <c r="H10" s="2"/>
      <c r="I10" s="2"/>
      <c r="J10" s="2"/>
      <c r="K10" s="2"/>
      <c r="L10" s="2"/>
      <c r="M10" s="2"/>
      <c r="O10" s="4"/>
      <c r="P10" s="4" t="s">
        <v>14</v>
      </c>
      <c r="Q10" s="1"/>
      <c r="R10" s="2"/>
      <c r="S10" s="2"/>
      <c r="T10" s="2"/>
      <c r="U10" s="2"/>
      <c r="V10" s="2"/>
      <c r="W10" s="2"/>
      <c r="X10" s="2"/>
      <c r="Y10" s="2"/>
    </row>
    <row r="11" spans="2:25" s="3" customFormat="1" ht="18" customHeight="1">
      <c r="B11" s="1"/>
      <c r="C11" s="1"/>
      <c r="D11" s="1"/>
      <c r="E11" s="2"/>
      <c r="F11" s="2"/>
      <c r="G11" s="2"/>
      <c r="H11" s="2"/>
      <c r="I11" s="2"/>
      <c r="J11" s="2"/>
      <c r="K11" s="2"/>
      <c r="L11" s="2"/>
      <c r="M11" s="2"/>
      <c r="O11" s="1"/>
      <c r="P11" s="1"/>
      <c r="Q11" s="1"/>
      <c r="R11" s="2"/>
      <c r="S11" s="2"/>
      <c r="T11" s="2"/>
      <c r="U11" s="2"/>
      <c r="V11" s="2"/>
      <c r="W11" s="2"/>
      <c r="X11" s="2"/>
      <c r="Y11" s="2"/>
    </row>
    <row r="12" spans="2:25" s="3" customFormat="1" ht="18" customHeight="1">
      <c r="B12" s="1"/>
      <c r="C12" s="1"/>
      <c r="D12" s="1"/>
      <c r="E12" s="2"/>
      <c r="F12" s="2"/>
      <c r="G12" s="3" t="s">
        <v>139</v>
      </c>
      <c r="H12" s="2"/>
      <c r="I12" s="2"/>
      <c r="J12" s="2"/>
      <c r="K12" s="2"/>
      <c r="L12" s="2"/>
      <c r="M12" s="2"/>
      <c r="O12" s="1"/>
      <c r="P12" s="1"/>
      <c r="Q12" s="1"/>
      <c r="R12" s="2"/>
      <c r="S12" s="2"/>
      <c r="T12" s="3" t="s">
        <v>139</v>
      </c>
      <c r="U12" s="2"/>
      <c r="V12" s="2"/>
      <c r="W12" s="2"/>
      <c r="X12" s="2"/>
      <c r="Y12" s="2"/>
    </row>
    <row r="13" spans="2:20" s="3" customFormat="1" ht="18" customHeight="1">
      <c r="B13" s="5"/>
      <c r="C13" s="5"/>
      <c r="D13" s="5"/>
      <c r="G13" s="3" t="s">
        <v>140</v>
      </c>
      <c r="I13" s="161"/>
      <c r="O13" s="5"/>
      <c r="P13" s="5"/>
      <c r="Q13" s="5"/>
      <c r="T13" s="3" t="s">
        <v>36</v>
      </c>
    </row>
    <row r="14" spans="7:24" s="3" customFormat="1" ht="18" customHeight="1">
      <c r="G14" s="3" t="s">
        <v>141</v>
      </c>
      <c r="I14" s="185" t="s">
        <v>30</v>
      </c>
      <c r="J14" s="186"/>
      <c r="K14" s="5"/>
      <c r="T14" s="3" t="s">
        <v>37</v>
      </c>
      <c r="W14" s="5"/>
      <c r="X14" s="5"/>
    </row>
    <row r="15" s="3" customFormat="1" ht="18" customHeight="1"/>
    <row r="16" spans="2:25" s="3" customFormat="1" ht="22.5" customHeight="1">
      <c r="B16" s="180" t="s">
        <v>51</v>
      </c>
      <c r="C16" s="180"/>
      <c r="D16" s="180"/>
      <c r="E16" s="180"/>
      <c r="F16" s="180"/>
      <c r="G16" s="180"/>
      <c r="H16" s="180"/>
      <c r="I16" s="180"/>
      <c r="J16" s="180"/>
      <c r="K16" s="5"/>
      <c r="L16" s="5"/>
      <c r="M16" s="5"/>
      <c r="O16" s="180" t="s">
        <v>51</v>
      </c>
      <c r="P16" s="180"/>
      <c r="Q16" s="180"/>
      <c r="R16" s="180"/>
      <c r="S16" s="180"/>
      <c r="T16" s="180"/>
      <c r="U16" s="180"/>
      <c r="V16" s="180"/>
      <c r="W16" s="180"/>
      <c r="X16" s="5"/>
      <c r="Y16" s="5"/>
    </row>
    <row r="17" spans="6:20" s="3" customFormat="1" ht="27" customHeight="1">
      <c r="F17" s="180" t="s">
        <v>142</v>
      </c>
      <c r="G17" s="180"/>
      <c r="S17" s="180" t="s">
        <v>142</v>
      </c>
      <c r="T17" s="180"/>
    </row>
    <row r="18" spans="1:24" s="3" customFormat="1" ht="36" customHeight="1" thickBot="1">
      <c r="A18" s="9" t="s">
        <v>192</v>
      </c>
      <c r="B18" s="10"/>
      <c r="C18" s="9"/>
      <c r="D18" s="164" t="s">
        <v>203</v>
      </c>
      <c r="E18" s="20"/>
      <c r="F18" s="20"/>
      <c r="G18" s="20"/>
      <c r="H18" s="27"/>
      <c r="I18" s="27"/>
      <c r="J18" s="27"/>
      <c r="K18" s="27"/>
      <c r="L18" s="28"/>
      <c r="N18" s="9" t="s">
        <v>192</v>
      </c>
      <c r="O18" s="10"/>
      <c r="P18" s="9"/>
      <c r="Q18" s="20" t="s">
        <v>131</v>
      </c>
      <c r="R18" s="20"/>
      <c r="S18" s="20"/>
      <c r="T18" s="20"/>
      <c r="U18" s="27"/>
      <c r="V18" s="27"/>
      <c r="W18" s="27"/>
      <c r="X18" s="28"/>
    </row>
    <row r="19" spans="1:24" s="3" customFormat="1" ht="36" customHeight="1">
      <c r="A19" s="29" t="s">
        <v>86</v>
      </c>
      <c r="B19" s="31"/>
      <c r="C19" s="29" t="s">
        <v>38</v>
      </c>
      <c r="D19" s="30"/>
      <c r="E19" s="17"/>
      <c r="F19" s="17"/>
      <c r="G19" s="17"/>
      <c r="H19" s="33" t="s">
        <v>186</v>
      </c>
      <c r="I19" s="34"/>
      <c r="J19" s="35"/>
      <c r="K19" s="189" t="s">
        <v>188</v>
      </c>
      <c r="L19" s="190"/>
      <c r="M19" s="4"/>
      <c r="N19" s="29" t="s">
        <v>86</v>
      </c>
      <c r="O19" s="31"/>
      <c r="P19" s="29" t="s">
        <v>38</v>
      </c>
      <c r="Q19" s="30"/>
      <c r="R19" s="17"/>
      <c r="S19" s="17"/>
      <c r="T19" s="17"/>
      <c r="U19" s="33" t="s">
        <v>186</v>
      </c>
      <c r="V19" s="34"/>
      <c r="W19" s="35"/>
      <c r="X19" s="36" t="s">
        <v>53</v>
      </c>
    </row>
    <row r="20" spans="1:24" s="3" customFormat="1" ht="36" customHeight="1">
      <c r="A20" s="29" t="s">
        <v>191</v>
      </c>
      <c r="B20" s="10"/>
      <c r="C20" s="191" t="s">
        <v>115</v>
      </c>
      <c r="D20" s="192"/>
      <c r="E20" s="192"/>
      <c r="F20" s="192"/>
      <c r="G20" s="193"/>
      <c r="H20" s="39" t="s">
        <v>185</v>
      </c>
      <c r="I20" s="17"/>
      <c r="J20" s="16"/>
      <c r="K20" s="176" t="s">
        <v>187</v>
      </c>
      <c r="L20" s="194"/>
      <c r="M20" s="4"/>
      <c r="N20" s="29" t="s">
        <v>191</v>
      </c>
      <c r="O20" s="10"/>
      <c r="P20" s="181" t="s">
        <v>45</v>
      </c>
      <c r="Q20" s="182"/>
      <c r="R20" s="182"/>
      <c r="S20" s="182"/>
      <c r="T20" s="183"/>
      <c r="U20" s="39" t="s">
        <v>185</v>
      </c>
      <c r="V20" s="17"/>
      <c r="W20" s="16"/>
      <c r="X20" s="103" t="s">
        <v>63</v>
      </c>
    </row>
    <row r="21" spans="1:24" s="3" customFormat="1" ht="36" customHeight="1" thickBot="1">
      <c r="A21" s="29" t="s">
        <v>190</v>
      </c>
      <c r="B21" s="10"/>
      <c r="C21" s="191" t="s">
        <v>114</v>
      </c>
      <c r="D21" s="192"/>
      <c r="E21" s="192"/>
      <c r="F21" s="192"/>
      <c r="G21" s="193"/>
      <c r="H21" s="40" t="s">
        <v>1</v>
      </c>
      <c r="I21" s="19"/>
      <c r="J21" s="18"/>
      <c r="K21" s="195" t="s">
        <v>188</v>
      </c>
      <c r="L21" s="196"/>
      <c r="M21" s="4"/>
      <c r="N21" s="29" t="s">
        <v>190</v>
      </c>
      <c r="O21" s="10"/>
      <c r="P21" s="181" t="s">
        <v>65</v>
      </c>
      <c r="Q21" s="182"/>
      <c r="R21" s="182"/>
      <c r="S21" s="182"/>
      <c r="T21" s="183"/>
      <c r="U21" s="40" t="s">
        <v>1</v>
      </c>
      <c r="V21" s="19"/>
      <c r="W21" s="18"/>
      <c r="X21" s="102" t="s">
        <v>64</v>
      </c>
    </row>
    <row r="22" spans="1:25" s="3" customFormat="1" ht="8.25" customHeight="1">
      <c r="A22" s="29"/>
      <c r="B22" s="28"/>
      <c r="C22" s="37"/>
      <c r="D22" s="38"/>
      <c r="E22" s="17"/>
      <c r="F22" s="17"/>
      <c r="G22" s="17"/>
      <c r="H22" s="14"/>
      <c r="I22" s="5"/>
      <c r="J22" s="5"/>
      <c r="K22" s="5"/>
      <c r="L22" s="41"/>
      <c r="M22" s="4"/>
      <c r="N22" s="29"/>
      <c r="O22" s="28"/>
      <c r="P22" s="37"/>
      <c r="Q22" s="38"/>
      <c r="R22" s="17"/>
      <c r="S22" s="17"/>
      <c r="T22" s="17"/>
      <c r="U22" s="14"/>
      <c r="V22" s="5"/>
      <c r="W22" s="5"/>
      <c r="X22" s="104"/>
      <c r="Y22" s="4"/>
    </row>
    <row r="23" spans="1:25" s="3" customFormat="1" ht="18" customHeight="1">
      <c r="A23" s="32" t="s">
        <v>189</v>
      </c>
      <c r="B23" s="21"/>
      <c r="C23" s="14"/>
      <c r="D23" s="180" t="s">
        <v>29</v>
      </c>
      <c r="E23" s="186"/>
      <c r="F23" s="186"/>
      <c r="G23" s="186"/>
      <c r="H23" s="186"/>
      <c r="I23" s="98"/>
      <c r="J23" s="98"/>
      <c r="K23" s="98"/>
      <c r="L23" s="43"/>
      <c r="M23" s="98"/>
      <c r="N23" s="32" t="s">
        <v>189</v>
      </c>
      <c r="O23" s="21"/>
      <c r="P23" s="14"/>
      <c r="Q23" s="14" t="s">
        <v>132</v>
      </c>
      <c r="R23" s="5"/>
      <c r="S23" s="5"/>
      <c r="T23" s="5"/>
      <c r="U23" s="97"/>
      <c r="V23" s="98"/>
      <c r="W23" s="98"/>
      <c r="X23" s="43"/>
      <c r="Y23" s="98"/>
    </row>
    <row r="24" spans="1:25" s="3" customFormat="1" ht="8.25" customHeight="1">
      <c r="A24" s="32"/>
      <c r="B24" s="24"/>
      <c r="C24" s="42"/>
      <c r="D24" s="5"/>
      <c r="E24" s="5"/>
      <c r="F24" s="5"/>
      <c r="G24" s="5"/>
      <c r="H24" s="44"/>
      <c r="I24" s="45"/>
      <c r="J24" s="45"/>
      <c r="K24" s="45"/>
      <c r="L24" s="46"/>
      <c r="M24" s="45"/>
      <c r="N24" s="32"/>
      <c r="O24" s="24"/>
      <c r="P24" s="42"/>
      <c r="Q24" s="5"/>
      <c r="R24" s="5"/>
      <c r="S24" s="5"/>
      <c r="T24" s="5"/>
      <c r="U24" s="44"/>
      <c r="V24" s="45"/>
      <c r="W24" s="45"/>
      <c r="X24" s="46"/>
      <c r="Y24" s="45"/>
    </row>
    <row r="25" spans="1:25" s="3" customFormat="1" ht="36" customHeight="1">
      <c r="A25" s="47" t="s">
        <v>184</v>
      </c>
      <c r="B25" s="10"/>
      <c r="C25" s="47" t="s">
        <v>74</v>
      </c>
      <c r="D25" s="15"/>
      <c r="E25" s="17"/>
      <c r="F25" s="17"/>
      <c r="G25" s="17"/>
      <c r="H25" s="30" t="s">
        <v>75</v>
      </c>
      <c r="I25" s="17"/>
      <c r="J25" s="17"/>
      <c r="K25" s="17"/>
      <c r="L25" s="13"/>
      <c r="M25" s="5"/>
      <c r="N25" s="47" t="s">
        <v>184</v>
      </c>
      <c r="O25" s="10"/>
      <c r="P25" s="47" t="s">
        <v>74</v>
      </c>
      <c r="Q25" s="15"/>
      <c r="R25" s="17"/>
      <c r="S25" s="17"/>
      <c r="T25" s="17"/>
      <c r="U25" s="30" t="s">
        <v>75</v>
      </c>
      <c r="V25" s="17"/>
      <c r="W25" s="17"/>
      <c r="X25" s="13"/>
      <c r="Y25" s="5"/>
    </row>
    <row r="26" spans="1:24" s="3" customFormat="1" ht="36" customHeight="1">
      <c r="A26" s="47" t="s">
        <v>71</v>
      </c>
      <c r="B26" s="10"/>
      <c r="C26" s="47"/>
      <c r="D26" s="15"/>
      <c r="E26" s="17"/>
      <c r="F26" s="17"/>
      <c r="G26" s="17"/>
      <c r="H26" s="30"/>
      <c r="I26" s="17"/>
      <c r="J26" s="17"/>
      <c r="K26" s="17"/>
      <c r="L26" s="13"/>
      <c r="M26" s="5"/>
      <c r="N26" s="47" t="s">
        <v>71</v>
      </c>
      <c r="O26" s="10"/>
      <c r="P26" s="142" t="s">
        <v>72</v>
      </c>
      <c r="Q26" s="141"/>
      <c r="R26" s="17"/>
      <c r="S26" s="17"/>
      <c r="T26" s="17"/>
      <c r="U26" s="30"/>
      <c r="V26" s="17"/>
      <c r="W26" s="17"/>
      <c r="X26" s="13"/>
    </row>
    <row r="27" spans="4:25" s="3" customFormat="1" ht="18" customHeight="1">
      <c r="D27" s="5"/>
      <c r="E27" s="17"/>
      <c r="F27" s="17"/>
      <c r="G27" s="17"/>
      <c r="H27" s="17"/>
      <c r="I27" s="17"/>
      <c r="J27" s="17"/>
      <c r="K27" s="17"/>
      <c r="L27" s="17"/>
      <c r="M27" s="5"/>
      <c r="Q27" s="5"/>
      <c r="R27" s="17"/>
      <c r="S27" s="17"/>
      <c r="T27" s="17"/>
      <c r="U27" s="17"/>
      <c r="V27" s="17"/>
      <c r="W27" s="17"/>
      <c r="X27" s="17"/>
      <c r="Y27" s="5"/>
    </row>
    <row r="28" spans="1:25" s="3" customFormat="1" ht="15" customHeight="1">
      <c r="A28" s="105" t="s">
        <v>193</v>
      </c>
      <c r="B28" s="81"/>
      <c r="C28" s="81"/>
      <c r="D28" s="81"/>
      <c r="E28" s="81"/>
      <c r="F28" s="82"/>
      <c r="G28" s="82"/>
      <c r="H28" s="106"/>
      <c r="I28" s="107"/>
      <c r="J28" s="107"/>
      <c r="K28" s="107"/>
      <c r="L28" s="107"/>
      <c r="M28" s="5"/>
      <c r="N28" s="105" t="s">
        <v>193</v>
      </c>
      <c r="O28" s="81"/>
      <c r="S28" s="4"/>
      <c r="T28" s="4"/>
      <c r="U28" s="49"/>
      <c r="V28" s="5"/>
      <c r="W28" s="5"/>
      <c r="X28" s="5"/>
      <c r="Y28" s="5"/>
    </row>
    <row r="29" spans="1:15" s="3" customFormat="1" ht="15" customHeight="1">
      <c r="A29" s="108" t="s">
        <v>31</v>
      </c>
      <c r="B29" s="109"/>
      <c r="C29" s="109"/>
      <c r="D29" s="109"/>
      <c r="E29" s="109"/>
      <c r="F29" s="109"/>
      <c r="G29" s="109"/>
      <c r="H29" s="109"/>
      <c r="I29" s="109"/>
      <c r="J29" s="109"/>
      <c r="K29" s="109"/>
      <c r="L29" s="109"/>
      <c r="N29" s="123" t="s">
        <v>31</v>
      </c>
      <c r="O29" s="81"/>
    </row>
    <row r="30" spans="1:25" s="3" customFormat="1" ht="15" customHeight="1">
      <c r="A30" s="108" t="s">
        <v>194</v>
      </c>
      <c r="B30" s="110"/>
      <c r="C30" s="110"/>
      <c r="D30" s="109"/>
      <c r="E30" s="111"/>
      <c r="F30" s="112"/>
      <c r="G30" s="112"/>
      <c r="H30" s="112"/>
      <c r="I30" s="113"/>
      <c r="J30" s="113"/>
      <c r="K30" s="113"/>
      <c r="L30" s="113"/>
      <c r="M30" s="5"/>
      <c r="N30" s="123" t="s">
        <v>194</v>
      </c>
      <c r="O30" s="124"/>
      <c r="P30" s="78"/>
      <c r="R30" s="79"/>
      <c r="V30" s="5"/>
      <c r="W30" s="5"/>
      <c r="X30" s="5"/>
      <c r="Y30" s="5"/>
    </row>
    <row r="31" spans="1:15" s="3" customFormat="1" ht="15" customHeight="1">
      <c r="A31" s="114" t="s">
        <v>195</v>
      </c>
      <c r="B31" s="112"/>
      <c r="C31" s="112"/>
      <c r="D31" s="112"/>
      <c r="E31" s="112"/>
      <c r="F31" s="112"/>
      <c r="G31" s="112"/>
      <c r="H31" s="112"/>
      <c r="I31" s="112"/>
      <c r="J31" s="112"/>
      <c r="K31" s="112"/>
      <c r="L31" s="112"/>
      <c r="N31" s="123" t="s">
        <v>195</v>
      </c>
      <c r="O31" s="81"/>
    </row>
    <row r="32" spans="1:15" s="3" customFormat="1" ht="15" customHeight="1">
      <c r="A32" s="114" t="s">
        <v>196</v>
      </c>
      <c r="B32" s="112"/>
      <c r="C32" s="112"/>
      <c r="D32" s="112"/>
      <c r="E32" s="112"/>
      <c r="F32" s="112"/>
      <c r="G32" s="112"/>
      <c r="H32" s="112"/>
      <c r="I32" s="112"/>
      <c r="J32" s="112"/>
      <c r="K32" s="112"/>
      <c r="L32" s="112"/>
      <c r="N32" s="123" t="s">
        <v>196</v>
      </c>
      <c r="O32" s="81"/>
    </row>
    <row r="33" spans="1:15" s="3" customFormat="1" ht="15" customHeight="1">
      <c r="A33" s="114" t="s">
        <v>197</v>
      </c>
      <c r="B33" s="112"/>
      <c r="C33" s="112"/>
      <c r="D33" s="112"/>
      <c r="E33" s="112"/>
      <c r="F33" s="112"/>
      <c r="G33" s="112"/>
      <c r="H33" s="112"/>
      <c r="I33" s="112"/>
      <c r="J33" s="112"/>
      <c r="K33" s="112"/>
      <c r="L33" s="112"/>
      <c r="N33" s="123" t="s">
        <v>197</v>
      </c>
      <c r="O33" s="81"/>
    </row>
    <row r="34" spans="1:17" s="5" customFormat="1" ht="15" customHeight="1">
      <c r="A34" s="114" t="s">
        <v>198</v>
      </c>
      <c r="B34" s="115"/>
      <c r="C34" s="115"/>
      <c r="D34" s="116"/>
      <c r="E34" s="117"/>
      <c r="F34" s="117"/>
      <c r="G34" s="117"/>
      <c r="H34" s="117"/>
      <c r="I34" s="117"/>
      <c r="J34" s="117"/>
      <c r="K34" s="117"/>
      <c r="L34" s="117"/>
      <c r="N34" s="123" t="s">
        <v>198</v>
      </c>
      <c r="O34" s="115"/>
      <c r="P34" s="12"/>
      <c r="Q34" s="3"/>
    </row>
    <row r="35" spans="1:25" s="3" customFormat="1" ht="15" customHeight="1">
      <c r="A35" s="116"/>
      <c r="B35" s="115"/>
      <c r="C35" s="115"/>
      <c r="D35" s="116"/>
      <c r="E35" s="116"/>
      <c r="F35" s="116"/>
      <c r="G35" s="116"/>
      <c r="H35" s="116"/>
      <c r="I35" s="118"/>
      <c r="J35" s="118"/>
      <c r="K35" s="118"/>
      <c r="L35" s="118"/>
      <c r="M35" s="14"/>
      <c r="N35" s="116"/>
      <c r="O35" s="115"/>
      <c r="P35" s="12"/>
      <c r="V35" s="14"/>
      <c r="W35" s="14"/>
      <c r="X35" s="14"/>
      <c r="Y35" s="14"/>
    </row>
    <row r="36" spans="1:16" s="3" customFormat="1" ht="15" customHeight="1">
      <c r="A36" s="119" t="s">
        <v>199</v>
      </c>
      <c r="B36" s="115"/>
      <c r="C36" s="115"/>
      <c r="D36" s="116"/>
      <c r="E36" s="116"/>
      <c r="F36" s="116"/>
      <c r="G36" s="116"/>
      <c r="H36" s="116"/>
      <c r="I36" s="116"/>
      <c r="J36" s="116"/>
      <c r="K36" s="116"/>
      <c r="L36" s="116"/>
      <c r="N36" s="119" t="s">
        <v>199</v>
      </c>
      <c r="O36" s="115"/>
      <c r="P36" s="12"/>
    </row>
    <row r="37" spans="1:16" s="3" customFormat="1" ht="15" customHeight="1">
      <c r="A37" s="119" t="s">
        <v>32</v>
      </c>
      <c r="B37" s="115"/>
      <c r="C37" s="115"/>
      <c r="D37" s="116"/>
      <c r="E37" s="116"/>
      <c r="F37" s="116"/>
      <c r="G37" s="116"/>
      <c r="H37" s="116"/>
      <c r="I37" s="116"/>
      <c r="J37" s="116"/>
      <c r="K37" s="116"/>
      <c r="L37" s="116"/>
      <c r="N37" s="119" t="s">
        <v>33</v>
      </c>
      <c r="O37" s="115"/>
      <c r="P37" s="12"/>
    </row>
    <row r="38" spans="1:16" s="3" customFormat="1" ht="15" customHeight="1">
      <c r="A38" s="119" t="s">
        <v>200</v>
      </c>
      <c r="B38" s="115"/>
      <c r="C38" s="115"/>
      <c r="D38" s="116"/>
      <c r="E38" s="116"/>
      <c r="F38" s="116"/>
      <c r="G38" s="116"/>
      <c r="H38" s="116"/>
      <c r="I38" s="116"/>
      <c r="J38" s="116"/>
      <c r="K38" s="116"/>
      <c r="L38" s="116"/>
      <c r="N38" s="119" t="s">
        <v>200</v>
      </c>
      <c r="O38" s="115"/>
      <c r="P38" s="12"/>
    </row>
    <row r="39" spans="1:16" s="3" customFormat="1" ht="15" customHeight="1">
      <c r="A39" s="119" t="s">
        <v>0</v>
      </c>
      <c r="B39" s="115"/>
      <c r="C39" s="115"/>
      <c r="D39" s="116"/>
      <c r="E39" s="116"/>
      <c r="F39" s="116"/>
      <c r="G39" s="116"/>
      <c r="H39" s="116"/>
      <c r="I39" s="116"/>
      <c r="J39" s="116"/>
      <c r="K39" s="116"/>
      <c r="L39" s="116"/>
      <c r="N39" s="119" t="s">
        <v>0</v>
      </c>
      <c r="O39" s="115"/>
      <c r="P39" s="12"/>
    </row>
    <row r="40" spans="1:25" s="3" customFormat="1" ht="15" customHeight="1">
      <c r="A40" s="119" t="s">
        <v>202</v>
      </c>
      <c r="B40" s="120"/>
      <c r="C40" s="120"/>
      <c r="D40" s="120"/>
      <c r="E40" s="121"/>
      <c r="F40" s="121"/>
      <c r="G40" s="121"/>
      <c r="H40" s="121"/>
      <c r="I40" s="121"/>
      <c r="J40" s="121"/>
      <c r="K40" s="121"/>
      <c r="L40" s="121"/>
      <c r="M40" s="2"/>
      <c r="N40" s="119" t="s">
        <v>202</v>
      </c>
      <c r="O40" s="120"/>
      <c r="P40" s="1"/>
      <c r="Q40" s="1"/>
      <c r="R40" s="2"/>
      <c r="S40" s="2"/>
      <c r="T40" s="2"/>
      <c r="U40" s="2"/>
      <c r="V40" s="2"/>
      <c r="W40" s="2"/>
      <c r="X40" s="2"/>
      <c r="Y40" s="2"/>
    </row>
    <row r="41" spans="1:25" s="3" customFormat="1" ht="15" customHeight="1">
      <c r="A41" s="143" t="s">
        <v>127</v>
      </c>
      <c r="B41" s="144"/>
      <c r="C41" s="144"/>
      <c r="D41" s="144"/>
      <c r="E41" s="122"/>
      <c r="F41" s="122"/>
      <c r="G41" s="122"/>
      <c r="H41" s="121"/>
      <c r="I41" s="121"/>
      <c r="J41" s="121"/>
      <c r="K41" s="121"/>
      <c r="L41" s="121"/>
      <c r="M41" s="2"/>
      <c r="N41" s="147" t="s">
        <v>127</v>
      </c>
      <c r="O41" s="148"/>
      <c r="P41" s="149"/>
      <c r="Q41" s="149"/>
      <c r="R41" s="99"/>
      <c r="S41" s="99"/>
      <c r="T41" s="99"/>
      <c r="U41" s="2"/>
      <c r="V41" s="2"/>
      <c r="W41" s="2"/>
      <c r="X41" s="2"/>
      <c r="Y41" s="2"/>
    </row>
    <row r="42" spans="1:25" s="3" customFormat="1" ht="15" customHeight="1">
      <c r="A42" s="145" t="s">
        <v>73</v>
      </c>
      <c r="B42" s="144"/>
      <c r="C42" s="144"/>
      <c r="D42" s="144"/>
      <c r="E42" s="122"/>
      <c r="F42" s="122"/>
      <c r="G42" s="122"/>
      <c r="H42" s="121"/>
      <c r="I42" s="121"/>
      <c r="J42" s="121"/>
      <c r="K42" s="121"/>
      <c r="L42" s="121"/>
      <c r="M42" s="121"/>
      <c r="N42" s="147" t="s">
        <v>73</v>
      </c>
      <c r="O42" s="149"/>
      <c r="P42" s="149"/>
      <c r="Q42" s="149"/>
      <c r="R42" s="150"/>
      <c r="S42" s="150"/>
      <c r="T42" s="150"/>
      <c r="U42" s="150"/>
      <c r="V42" s="2"/>
      <c r="W42" s="2"/>
      <c r="X42" s="2"/>
      <c r="Y42" s="2"/>
    </row>
    <row r="43" spans="2:15" ht="15" customHeight="1">
      <c r="B43" s="11" t="s">
        <v>126</v>
      </c>
      <c r="O43" s="11" t="s">
        <v>126</v>
      </c>
    </row>
  </sheetData>
  <mergeCells count="29">
    <mergeCell ref="G2:H2"/>
    <mergeCell ref="H3:I3"/>
    <mergeCell ref="F3:G3"/>
    <mergeCell ref="C2:F2"/>
    <mergeCell ref="C3:E3"/>
    <mergeCell ref="I2:K2"/>
    <mergeCell ref="J3:K3"/>
    <mergeCell ref="D23:H23"/>
    <mergeCell ref="C20:G20"/>
    <mergeCell ref="C21:G21"/>
    <mergeCell ref="K20:L20"/>
    <mergeCell ref="K21:L21"/>
    <mergeCell ref="S17:T17"/>
    <mergeCell ref="P20:T20"/>
    <mergeCell ref="P21:T21"/>
    <mergeCell ref="A8:L8"/>
    <mergeCell ref="I14:J14"/>
    <mergeCell ref="N8:Y8"/>
    <mergeCell ref="O16:W16"/>
    <mergeCell ref="B16:J16"/>
    <mergeCell ref="F17:G17"/>
    <mergeCell ref="K19:L19"/>
    <mergeCell ref="P1:W1"/>
    <mergeCell ref="P3:R3"/>
    <mergeCell ref="S3:T3"/>
    <mergeCell ref="U3:V3"/>
    <mergeCell ref="P2:S2"/>
    <mergeCell ref="T2:U2"/>
    <mergeCell ref="V2:W2"/>
  </mergeCells>
  <printOptions/>
  <pageMargins left="0.984251968503937" right="0" top="0.5905511811023623"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42"/>
  <sheetViews>
    <sheetView workbookViewId="0" topLeftCell="A1">
      <selection activeCell="H10" sqref="H10"/>
    </sheetView>
  </sheetViews>
  <sheetFormatPr defaultColWidth="9.00390625" defaultRowHeight="13.5"/>
  <cols>
    <col min="1" max="1" width="12.625" style="11" customWidth="1"/>
    <col min="2" max="2" width="14.875" style="11" customWidth="1"/>
    <col min="3" max="3" width="19.625" style="11" customWidth="1"/>
    <col min="4" max="4" width="46.875" style="11" customWidth="1"/>
    <col min="5" max="7" width="11.625" style="11" customWidth="1"/>
    <col min="8" max="8" width="21.375" style="11" customWidth="1"/>
    <col min="9" max="10" width="6.125" style="11" customWidth="1"/>
    <col min="11" max="13" width="4.625" style="11" customWidth="1"/>
    <col min="14" max="14" width="14.625" style="11" customWidth="1"/>
    <col min="15" max="15" width="4.125" style="11" customWidth="1"/>
    <col min="16" max="16" width="10.625" style="11" customWidth="1"/>
    <col min="17" max="17" width="7.625" style="11" customWidth="1"/>
    <col min="18" max="18" width="6.625" style="11" customWidth="1"/>
    <col min="19" max="19" width="21.625" style="11" customWidth="1"/>
    <col min="20" max="20" width="10.625" style="11" customWidth="1"/>
    <col min="21" max="21" width="7.625" style="11" customWidth="1"/>
    <col min="22" max="22" width="6.125" style="11" customWidth="1"/>
    <col min="23" max="16384" width="9.00390625" style="11" customWidth="1"/>
  </cols>
  <sheetData>
    <row r="1" spans="2:22" s="3" customFormat="1" ht="18" customHeight="1">
      <c r="B1" s="3" t="s">
        <v>121</v>
      </c>
      <c r="C1" s="1"/>
      <c r="D1" s="1"/>
      <c r="E1" s="1"/>
      <c r="F1" s="2"/>
      <c r="I1" s="1"/>
      <c r="J1" s="1"/>
      <c r="K1" s="1"/>
      <c r="L1" s="1"/>
      <c r="M1" s="1"/>
      <c r="N1" s="2"/>
      <c r="O1" s="2"/>
      <c r="R1" s="5"/>
      <c r="T1" s="4"/>
      <c r="V1" s="5"/>
    </row>
    <row r="2" spans="1:22" s="3" customFormat="1" ht="31.5" customHeight="1">
      <c r="A2" s="166" t="s">
        <v>55</v>
      </c>
      <c r="C2" s="1"/>
      <c r="D2" s="1"/>
      <c r="E2" s="1"/>
      <c r="F2" s="2"/>
      <c r="I2" s="1"/>
      <c r="J2" s="1"/>
      <c r="K2" s="1"/>
      <c r="L2" s="1"/>
      <c r="M2" s="1"/>
      <c r="N2" s="2"/>
      <c r="O2" s="2"/>
      <c r="R2" s="5"/>
      <c r="T2" s="4"/>
      <c r="V2" s="5"/>
    </row>
    <row r="3" spans="2:22" s="3" customFormat="1" ht="31.5" customHeight="1">
      <c r="B3" s="3" t="s">
        <v>76</v>
      </c>
      <c r="C3" s="1"/>
      <c r="D3" s="1"/>
      <c r="E3" s="1"/>
      <c r="F3" s="2"/>
      <c r="I3" s="1"/>
      <c r="J3" s="1"/>
      <c r="K3" s="1"/>
      <c r="L3" s="1"/>
      <c r="M3" s="1"/>
      <c r="N3" s="2"/>
      <c r="O3" s="2"/>
      <c r="R3" s="5"/>
      <c r="T3" s="4"/>
      <c r="V3" s="5"/>
    </row>
    <row r="4" spans="2:8" s="7" customFormat="1" ht="21" customHeight="1">
      <c r="B4" s="6" t="s">
        <v>87</v>
      </c>
      <c r="C4" s="6" t="s">
        <v>88</v>
      </c>
      <c r="D4" s="6" t="s">
        <v>89</v>
      </c>
      <c r="E4" s="6" t="s">
        <v>77</v>
      </c>
      <c r="F4" s="6" t="s">
        <v>78</v>
      </c>
      <c r="G4" s="6" t="s">
        <v>79</v>
      </c>
      <c r="H4" s="6" t="s">
        <v>118</v>
      </c>
    </row>
    <row r="5" spans="2:8" ht="34.5" customHeight="1">
      <c r="B5" s="154"/>
      <c r="C5" s="60"/>
      <c r="D5" s="153"/>
      <c r="E5" s="58"/>
      <c r="F5" s="58"/>
      <c r="G5" s="58"/>
      <c r="H5" s="58"/>
    </row>
    <row r="6" spans="2:8" ht="18" customHeight="1">
      <c r="B6" s="59"/>
      <c r="C6" s="59"/>
      <c r="D6" s="85"/>
      <c r="E6" s="59"/>
      <c r="F6" s="59"/>
      <c r="G6" s="59"/>
      <c r="H6" s="59"/>
    </row>
    <row r="7" spans="2:8" ht="34.5" customHeight="1">
      <c r="B7" s="155"/>
      <c r="C7" s="155"/>
      <c r="D7" s="156"/>
      <c r="E7" s="60"/>
      <c r="F7" s="60"/>
      <c r="G7" s="60"/>
      <c r="H7" s="60"/>
    </row>
    <row r="8" spans="2:8" ht="18" customHeight="1">
      <c r="B8" s="60"/>
      <c r="C8" s="60"/>
      <c r="D8" s="85" t="s">
        <v>70</v>
      </c>
      <c r="E8" s="60"/>
      <c r="F8" s="60"/>
      <c r="G8" s="60"/>
      <c r="H8" s="60"/>
    </row>
    <row r="9" spans="2:8" ht="34.5" customHeight="1">
      <c r="B9" s="58"/>
      <c r="C9" s="58"/>
      <c r="D9" s="84"/>
      <c r="E9" s="58"/>
      <c r="F9" s="58"/>
      <c r="G9" s="58"/>
      <c r="H9" s="58"/>
    </row>
    <row r="10" spans="2:8" ht="18" customHeight="1">
      <c r="B10" s="59"/>
      <c r="C10" s="59"/>
      <c r="D10" s="85"/>
      <c r="E10" s="59"/>
      <c r="F10" s="59"/>
      <c r="G10" s="59"/>
      <c r="H10" s="59"/>
    </row>
    <row r="11" spans="2:8" ht="34.5" customHeight="1">
      <c r="B11" s="60"/>
      <c r="C11" s="60"/>
      <c r="D11" s="83"/>
      <c r="E11" s="60"/>
      <c r="F11" s="60"/>
      <c r="G11" s="60"/>
      <c r="H11" s="60"/>
    </row>
    <row r="12" spans="2:8" ht="18" customHeight="1">
      <c r="B12" s="59"/>
      <c r="C12" s="59"/>
      <c r="D12" s="85"/>
      <c r="E12" s="59"/>
      <c r="F12" s="59"/>
      <c r="G12" s="59"/>
      <c r="H12" s="59"/>
    </row>
    <row r="13" spans="2:8" ht="34.5" customHeight="1">
      <c r="B13" s="60"/>
      <c r="C13" s="60"/>
      <c r="D13" s="83"/>
      <c r="E13" s="60"/>
      <c r="F13" s="60"/>
      <c r="G13" s="60"/>
      <c r="H13" s="60"/>
    </row>
    <row r="14" spans="2:8" ht="18" customHeight="1">
      <c r="B14" s="60"/>
      <c r="C14" s="60"/>
      <c r="D14" s="85"/>
      <c r="E14" s="60"/>
      <c r="F14" s="60"/>
      <c r="G14" s="60"/>
      <c r="H14" s="60"/>
    </row>
    <row r="15" spans="2:8" ht="25.5" customHeight="1">
      <c r="B15" s="6" t="s">
        <v>119</v>
      </c>
      <c r="C15" s="8"/>
      <c r="D15" s="8"/>
      <c r="E15" s="8"/>
      <c r="F15" s="8"/>
      <c r="G15" s="8"/>
      <c r="H15" s="8"/>
    </row>
    <row r="18" ht="21.75" customHeight="1">
      <c r="B18" s="11" t="s">
        <v>54</v>
      </c>
    </row>
    <row r="19" ht="21" customHeight="1">
      <c r="B19" s="11" t="s">
        <v>81</v>
      </c>
    </row>
    <row r="20" ht="21" customHeight="1"/>
    <row r="21" ht="21" customHeight="1"/>
    <row r="22" ht="21" customHeight="1"/>
    <row r="24" spans="2:22" s="3" customFormat="1" ht="18" customHeight="1">
      <c r="B24" s="3" t="s">
        <v>121</v>
      </c>
      <c r="D24" s="1"/>
      <c r="E24" s="1"/>
      <c r="F24" s="2"/>
      <c r="I24" s="1"/>
      <c r="J24" s="1"/>
      <c r="K24" s="1"/>
      <c r="L24" s="1"/>
      <c r="M24" s="1"/>
      <c r="N24" s="2"/>
      <c r="O24" s="2"/>
      <c r="R24" s="5"/>
      <c r="T24" s="4"/>
      <c r="V24" s="5"/>
    </row>
    <row r="25" spans="1:22" s="3" customFormat="1" ht="31.5" customHeight="1">
      <c r="A25" s="125" t="s">
        <v>35</v>
      </c>
      <c r="C25" s="1"/>
      <c r="D25" s="1"/>
      <c r="E25" s="1"/>
      <c r="F25" s="2"/>
      <c r="I25" s="1"/>
      <c r="J25" s="1"/>
      <c r="K25" s="1"/>
      <c r="L25" s="1"/>
      <c r="M25" s="1"/>
      <c r="N25" s="2"/>
      <c r="O25" s="2"/>
      <c r="R25" s="5"/>
      <c r="T25" s="4"/>
      <c r="V25" s="5"/>
    </row>
    <row r="26" spans="2:22" s="3" customFormat="1" ht="31.5" customHeight="1">
      <c r="B26" s="3" t="s">
        <v>76</v>
      </c>
      <c r="C26" s="1"/>
      <c r="D26" s="1"/>
      <c r="E26" s="1"/>
      <c r="F26" s="2"/>
      <c r="I26" s="1"/>
      <c r="J26" s="1"/>
      <c r="K26" s="1"/>
      <c r="L26" s="1"/>
      <c r="M26" s="1"/>
      <c r="N26" s="2"/>
      <c r="O26" s="2"/>
      <c r="R26" s="5"/>
      <c r="T26" s="4"/>
      <c r="V26" s="5"/>
    </row>
    <row r="27" spans="2:8" s="7" customFormat="1" ht="21" customHeight="1">
      <c r="B27" s="6" t="s">
        <v>87</v>
      </c>
      <c r="C27" s="6" t="s">
        <v>88</v>
      </c>
      <c r="D27" s="6" t="s">
        <v>89</v>
      </c>
      <c r="E27" s="6" t="s">
        <v>77</v>
      </c>
      <c r="F27" s="6" t="s">
        <v>78</v>
      </c>
      <c r="G27" s="6" t="s">
        <v>79</v>
      </c>
      <c r="H27" s="6" t="s">
        <v>118</v>
      </c>
    </row>
    <row r="28" spans="2:8" ht="34.5" customHeight="1">
      <c r="B28" s="202" t="s">
        <v>46</v>
      </c>
      <c r="C28" s="200" t="s">
        <v>48</v>
      </c>
      <c r="D28" s="58" t="s">
        <v>49</v>
      </c>
      <c r="E28" s="126">
        <v>900</v>
      </c>
      <c r="F28" s="126">
        <v>10</v>
      </c>
      <c r="G28" s="130">
        <v>9000</v>
      </c>
      <c r="H28" s="58"/>
    </row>
    <row r="29" spans="2:8" ht="18" customHeight="1">
      <c r="B29" s="203"/>
      <c r="C29" s="201"/>
      <c r="D29" s="85" t="s">
        <v>56</v>
      </c>
      <c r="E29" s="59"/>
      <c r="F29" s="59"/>
      <c r="G29" s="59"/>
      <c r="H29" s="59"/>
    </row>
    <row r="30" spans="2:8" ht="34.5" customHeight="1">
      <c r="B30" s="202" t="s">
        <v>47</v>
      </c>
      <c r="C30" s="200" t="s">
        <v>48</v>
      </c>
      <c r="D30" s="83" t="s">
        <v>49</v>
      </c>
      <c r="E30" s="126">
        <v>900</v>
      </c>
      <c r="F30" s="126">
        <v>10</v>
      </c>
      <c r="G30" s="129">
        <v>9000</v>
      </c>
      <c r="H30" s="60"/>
    </row>
    <row r="31" spans="2:8" ht="18" customHeight="1">
      <c r="B31" s="203"/>
      <c r="C31" s="201"/>
      <c r="D31" s="85" t="s">
        <v>56</v>
      </c>
      <c r="E31" s="60"/>
      <c r="F31" s="60"/>
      <c r="G31" s="60"/>
      <c r="H31" s="60"/>
    </row>
    <row r="32" spans="2:8" ht="34.5" customHeight="1">
      <c r="B32" s="58"/>
      <c r="C32" s="58"/>
      <c r="D32" s="84"/>
      <c r="E32" s="58"/>
      <c r="F32" s="58"/>
      <c r="G32" s="58"/>
      <c r="H32" s="58"/>
    </row>
    <row r="33" spans="2:8" ht="18" customHeight="1">
      <c r="B33" s="59"/>
      <c r="C33" s="59"/>
      <c r="D33" s="85" t="s">
        <v>56</v>
      </c>
      <c r="E33" s="59"/>
      <c r="F33" s="59"/>
      <c r="G33" s="59"/>
      <c r="H33" s="59"/>
    </row>
    <row r="34" spans="2:8" ht="34.5" customHeight="1">
      <c r="B34" s="60"/>
      <c r="C34" s="60"/>
      <c r="D34" s="83"/>
      <c r="E34" s="60"/>
      <c r="F34" s="60"/>
      <c r="G34" s="60"/>
      <c r="H34" s="60"/>
    </row>
    <row r="35" spans="2:8" ht="18" customHeight="1">
      <c r="B35" s="59"/>
      <c r="C35" s="59"/>
      <c r="D35" s="85" t="s">
        <v>56</v>
      </c>
      <c r="E35" s="59"/>
      <c r="F35" s="59"/>
      <c r="G35" s="59"/>
      <c r="H35" s="59"/>
    </row>
    <row r="36" spans="2:8" ht="34.5" customHeight="1">
      <c r="B36" s="60"/>
      <c r="C36" s="60"/>
      <c r="D36" s="83"/>
      <c r="E36" s="60"/>
      <c r="F36" s="60"/>
      <c r="G36" s="60"/>
      <c r="H36" s="60"/>
    </row>
    <row r="37" spans="2:8" ht="18" customHeight="1">
      <c r="B37" s="60"/>
      <c r="C37" s="60"/>
      <c r="D37" s="85" t="s">
        <v>56</v>
      </c>
      <c r="E37" s="60"/>
      <c r="F37" s="60"/>
      <c r="G37" s="60"/>
      <c r="H37" s="60"/>
    </row>
    <row r="38" spans="2:8" ht="25.5" customHeight="1">
      <c r="B38" s="6" t="s">
        <v>119</v>
      </c>
      <c r="C38" s="8"/>
      <c r="D38" s="8"/>
      <c r="E38" s="8"/>
      <c r="F38" s="127">
        <v>20</v>
      </c>
      <c r="G38" s="131">
        <v>18000</v>
      </c>
      <c r="H38" s="8"/>
    </row>
    <row r="41" ht="21.75" customHeight="1">
      <c r="B41" s="11" t="s">
        <v>130</v>
      </c>
    </row>
    <row r="42" ht="21" customHeight="1">
      <c r="B42" s="11" t="s">
        <v>81</v>
      </c>
    </row>
  </sheetData>
  <mergeCells count="4">
    <mergeCell ref="C28:C29"/>
    <mergeCell ref="B28:B29"/>
    <mergeCell ref="B30:B31"/>
    <mergeCell ref="C30:C31"/>
  </mergeCells>
  <printOptions/>
  <pageMargins left="0.984251968503937" right="0" top="0.7874015748031497" bottom="0.984251968503937" header="0.5118110236220472" footer="0.5118110236220472"/>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AA24"/>
  <sheetViews>
    <sheetView workbookViewId="0" topLeftCell="A1">
      <selection activeCell="G1" sqref="G1"/>
    </sheetView>
  </sheetViews>
  <sheetFormatPr defaultColWidth="9.00390625" defaultRowHeight="13.5"/>
  <cols>
    <col min="1" max="1" width="6.625" style="11" customWidth="1"/>
    <col min="2" max="2" width="22.625" style="11" customWidth="1"/>
    <col min="3" max="4" width="6.125" style="11" customWidth="1"/>
    <col min="5" max="5" width="2.625" style="11" customWidth="1"/>
    <col min="6" max="6" width="6.625" style="11" customWidth="1"/>
    <col min="7" max="7" width="22.625" style="11" customWidth="1"/>
    <col min="8" max="9" width="6.125" style="11" customWidth="1"/>
    <col min="10" max="10" width="6.625" style="11" customWidth="1"/>
    <col min="11" max="11" width="22.625" style="11" customWidth="1"/>
    <col min="12" max="13" width="6.125" style="11" customWidth="1"/>
    <col min="14" max="14" width="2.625" style="11" customWidth="1"/>
    <col min="15" max="15" width="6.625" style="11" customWidth="1"/>
    <col min="16" max="16" width="22.625" style="11" customWidth="1"/>
    <col min="17" max="18" width="6.125" style="11" customWidth="1"/>
    <col min="19" max="19" width="6.625" style="11" customWidth="1"/>
    <col min="20" max="20" width="22.625" style="11" customWidth="1"/>
    <col min="21" max="22" width="6.125" style="11" customWidth="1"/>
    <col min="23" max="23" width="2.625" style="11" customWidth="1"/>
    <col min="24" max="24" width="6.625" style="11" customWidth="1"/>
    <col min="25" max="25" width="22.625" style="11" customWidth="1"/>
    <col min="26" max="27" width="6.125" style="11" customWidth="1"/>
    <col min="28" max="16384" width="9.00390625" style="11" customWidth="1"/>
  </cols>
  <sheetData>
    <row r="1" spans="1:27" s="3" customFormat="1" ht="30" customHeight="1">
      <c r="A1" s="3" t="s">
        <v>22</v>
      </c>
      <c r="B1" s="1"/>
      <c r="C1" s="1"/>
      <c r="D1" s="1"/>
      <c r="E1" s="2"/>
      <c r="G1" s="1"/>
      <c r="H1" s="1"/>
      <c r="J1" s="14" t="s">
        <v>21</v>
      </c>
      <c r="K1" s="100"/>
      <c r="L1" s="100"/>
      <c r="M1" s="100"/>
      <c r="N1" s="100" t="s">
        <v>35</v>
      </c>
      <c r="O1" s="100"/>
      <c r="P1" s="100"/>
      <c r="Q1" s="100"/>
      <c r="R1" s="1"/>
      <c r="S1" s="14" t="s">
        <v>25</v>
      </c>
      <c r="T1" s="125"/>
      <c r="U1" s="125"/>
      <c r="V1" s="125"/>
      <c r="W1" s="100" t="s">
        <v>23</v>
      </c>
      <c r="X1" s="125"/>
      <c r="Y1" s="125"/>
      <c r="Z1" s="125"/>
      <c r="AA1" s="1"/>
    </row>
    <row r="2" spans="1:27" s="3" customFormat="1" ht="33.75" customHeight="1">
      <c r="A2" s="204" t="s">
        <v>180</v>
      </c>
      <c r="B2" s="204"/>
      <c r="C2" s="204"/>
      <c r="D2" s="204"/>
      <c r="E2" s="204"/>
      <c r="F2" s="204"/>
      <c r="G2" s="204"/>
      <c r="H2" s="204"/>
      <c r="I2" s="204"/>
      <c r="J2" s="204" t="s">
        <v>180</v>
      </c>
      <c r="K2" s="204"/>
      <c r="L2" s="204"/>
      <c r="M2" s="204"/>
      <c r="N2" s="204"/>
      <c r="O2" s="204"/>
      <c r="P2" s="204"/>
      <c r="Q2" s="204"/>
      <c r="R2" s="204"/>
      <c r="S2" s="204" t="s">
        <v>180</v>
      </c>
      <c r="T2" s="204"/>
      <c r="U2" s="204"/>
      <c r="V2" s="204"/>
      <c r="W2" s="204"/>
      <c r="X2" s="204"/>
      <c r="Y2" s="204"/>
      <c r="Z2" s="204"/>
      <c r="AA2" s="204"/>
    </row>
    <row r="3" spans="1:27" s="3" customFormat="1" ht="27.75" customHeight="1">
      <c r="A3" s="3" t="s">
        <v>10</v>
      </c>
      <c r="B3" s="1"/>
      <c r="C3" s="1"/>
      <c r="D3" s="1"/>
      <c r="E3" s="2"/>
      <c r="G3" s="1"/>
      <c r="H3" s="1"/>
      <c r="I3" s="1"/>
      <c r="J3" s="3" t="s">
        <v>124</v>
      </c>
      <c r="K3" s="1"/>
      <c r="L3" s="1"/>
      <c r="M3" s="1"/>
      <c r="N3" s="2"/>
      <c r="P3" s="1"/>
      <c r="Q3" s="1"/>
      <c r="R3" s="1"/>
      <c r="S3" s="3" t="s">
        <v>124</v>
      </c>
      <c r="T3" s="1"/>
      <c r="U3" s="1"/>
      <c r="V3" s="1"/>
      <c r="W3" s="2"/>
      <c r="Y3" s="1"/>
      <c r="Z3" s="1"/>
      <c r="AA3" s="1"/>
    </row>
    <row r="4" spans="1:27" s="3" customFormat="1" ht="27.75" customHeight="1">
      <c r="A4" s="3" t="s">
        <v>11</v>
      </c>
      <c r="B4" s="1"/>
      <c r="C4" s="1"/>
      <c r="D4" s="1"/>
      <c r="E4" s="2"/>
      <c r="G4" s="1"/>
      <c r="H4" s="1"/>
      <c r="I4" s="1"/>
      <c r="J4" s="3" t="s">
        <v>41</v>
      </c>
      <c r="K4" s="1"/>
      <c r="L4" s="1"/>
      <c r="M4" s="1"/>
      <c r="N4" s="2"/>
      <c r="P4" s="1"/>
      <c r="Q4" s="1"/>
      <c r="R4" s="1"/>
      <c r="S4" s="3" t="s">
        <v>41</v>
      </c>
      <c r="T4" s="1"/>
      <c r="U4" s="1"/>
      <c r="V4" s="1"/>
      <c r="W4" s="2"/>
      <c r="Y4" s="1"/>
      <c r="Z4" s="1"/>
      <c r="AA4" s="1"/>
    </row>
    <row r="5" spans="1:27" s="3" customFormat="1" ht="27.75" customHeight="1">
      <c r="A5" s="3" t="s">
        <v>9</v>
      </c>
      <c r="B5" s="1"/>
      <c r="C5" s="1"/>
      <c r="D5" s="1"/>
      <c r="E5" s="2"/>
      <c r="G5" s="1"/>
      <c r="H5" s="1"/>
      <c r="I5" s="1"/>
      <c r="J5" s="3" t="s">
        <v>42</v>
      </c>
      <c r="K5" s="1"/>
      <c r="L5" s="1"/>
      <c r="M5" s="1"/>
      <c r="N5" s="2"/>
      <c r="P5" s="1"/>
      <c r="Q5" s="1"/>
      <c r="R5" s="1"/>
      <c r="S5" s="3" t="s">
        <v>69</v>
      </c>
      <c r="T5" s="1"/>
      <c r="U5" s="1"/>
      <c r="V5" s="1"/>
      <c r="W5" s="2"/>
      <c r="Y5" s="1"/>
      <c r="Z5" s="1"/>
      <c r="AA5" s="1"/>
    </row>
    <row r="6" spans="1:27" s="3" customFormat="1" ht="27.75" customHeight="1">
      <c r="A6" s="78" t="s">
        <v>177</v>
      </c>
      <c r="B6" s="1"/>
      <c r="C6" s="1"/>
      <c r="D6" s="1"/>
      <c r="E6" s="2"/>
      <c r="G6" s="1"/>
      <c r="H6" s="1"/>
      <c r="I6" s="1"/>
      <c r="J6" s="78" t="s">
        <v>125</v>
      </c>
      <c r="K6" s="1"/>
      <c r="L6" s="1"/>
      <c r="M6" s="1"/>
      <c r="N6" s="2"/>
      <c r="P6" s="1"/>
      <c r="Q6" s="1"/>
      <c r="R6" s="1"/>
      <c r="S6" s="78" t="s">
        <v>125</v>
      </c>
      <c r="T6" s="1"/>
      <c r="U6" s="1"/>
      <c r="V6" s="1"/>
      <c r="W6" s="2"/>
      <c r="Y6" s="1"/>
      <c r="Z6" s="1"/>
      <c r="AA6" s="1"/>
    </row>
    <row r="7" spans="2:27" s="3" customFormat="1" ht="12" customHeight="1">
      <c r="B7" s="5"/>
      <c r="C7" s="5"/>
      <c r="D7" s="5"/>
      <c r="F7" s="78"/>
      <c r="G7" s="5"/>
      <c r="H7" s="5"/>
      <c r="I7" s="5"/>
      <c r="K7" s="5"/>
      <c r="L7" s="5"/>
      <c r="M7" s="5"/>
      <c r="O7" s="78"/>
      <c r="P7" s="5"/>
      <c r="Q7" s="5"/>
      <c r="R7" s="5"/>
      <c r="T7" s="5"/>
      <c r="U7" s="5"/>
      <c r="V7" s="5"/>
      <c r="X7" s="78"/>
      <c r="Y7" s="5"/>
      <c r="Z7" s="5"/>
      <c r="AA7" s="5"/>
    </row>
    <row r="8" spans="1:27" s="7" customFormat="1" ht="31.5" customHeight="1">
      <c r="A8" s="80" t="s">
        <v>110</v>
      </c>
      <c r="B8" s="6" t="s">
        <v>183</v>
      </c>
      <c r="C8" s="205" t="s">
        <v>181</v>
      </c>
      <c r="D8" s="167"/>
      <c r="F8" s="80" t="s">
        <v>111</v>
      </c>
      <c r="G8" s="6" t="s">
        <v>183</v>
      </c>
      <c r="H8" s="205" t="s">
        <v>182</v>
      </c>
      <c r="I8" s="167"/>
      <c r="J8" s="80" t="s">
        <v>110</v>
      </c>
      <c r="K8" s="6" t="s">
        <v>183</v>
      </c>
      <c r="L8" s="205" t="s">
        <v>181</v>
      </c>
      <c r="M8" s="167"/>
      <c r="O8" s="80" t="s">
        <v>111</v>
      </c>
      <c r="P8" s="6" t="s">
        <v>183</v>
      </c>
      <c r="Q8" s="205" t="s">
        <v>182</v>
      </c>
      <c r="R8" s="167"/>
      <c r="S8" s="80" t="s">
        <v>110</v>
      </c>
      <c r="T8" s="6" t="s">
        <v>183</v>
      </c>
      <c r="U8" s="205" t="s">
        <v>181</v>
      </c>
      <c r="V8" s="167"/>
      <c r="X8" s="80" t="s">
        <v>111</v>
      </c>
      <c r="Y8" s="6" t="s">
        <v>183</v>
      </c>
      <c r="Z8" s="205" t="s">
        <v>182</v>
      </c>
      <c r="AA8" s="167"/>
    </row>
    <row r="9" spans="1:27" ht="33" customHeight="1">
      <c r="A9" s="6" t="s">
        <v>144</v>
      </c>
      <c r="B9" s="8"/>
      <c r="C9" s="9" t="s">
        <v>112</v>
      </c>
      <c r="D9" s="10" t="s">
        <v>178</v>
      </c>
      <c r="F9" s="6" t="s">
        <v>145</v>
      </c>
      <c r="G9" s="8"/>
      <c r="H9" s="9" t="s">
        <v>113</v>
      </c>
      <c r="I9" s="10" t="s">
        <v>178</v>
      </c>
      <c r="J9" s="6" t="s">
        <v>144</v>
      </c>
      <c r="K9" s="89"/>
      <c r="L9" s="9"/>
      <c r="M9" s="10" t="s">
        <v>178</v>
      </c>
      <c r="O9" s="6" t="s">
        <v>145</v>
      </c>
      <c r="P9" s="8"/>
      <c r="Q9" s="9" t="s">
        <v>113</v>
      </c>
      <c r="R9" s="10" t="s">
        <v>178</v>
      </c>
      <c r="S9" s="6" t="s">
        <v>144</v>
      </c>
      <c r="T9" s="89"/>
      <c r="U9" s="9"/>
      <c r="V9" s="10" t="s">
        <v>178</v>
      </c>
      <c r="X9" s="6" t="s">
        <v>145</v>
      </c>
      <c r="Y9" s="8"/>
      <c r="Z9" s="9" t="s">
        <v>113</v>
      </c>
      <c r="AA9" s="10" t="s">
        <v>178</v>
      </c>
    </row>
    <row r="10" spans="1:27" ht="33" customHeight="1">
      <c r="A10" s="6" t="s">
        <v>146</v>
      </c>
      <c r="B10" s="89"/>
      <c r="C10" s="128"/>
      <c r="D10" s="10" t="s">
        <v>178</v>
      </c>
      <c r="F10" s="6" t="s">
        <v>147</v>
      </c>
      <c r="G10" s="89" t="s">
        <v>8</v>
      </c>
      <c r="H10" s="128" t="s">
        <v>138</v>
      </c>
      <c r="I10" s="10" t="s">
        <v>178</v>
      </c>
      <c r="J10" s="6" t="s">
        <v>146</v>
      </c>
      <c r="K10" s="89" t="s">
        <v>50</v>
      </c>
      <c r="L10" s="128">
        <v>5</v>
      </c>
      <c r="M10" s="10" t="s">
        <v>178</v>
      </c>
      <c r="O10" s="6" t="s">
        <v>147</v>
      </c>
      <c r="P10" s="8"/>
      <c r="Q10" s="9"/>
      <c r="R10" s="10" t="s">
        <v>178</v>
      </c>
      <c r="S10" s="6" t="s">
        <v>146</v>
      </c>
      <c r="T10" s="89" t="s">
        <v>50</v>
      </c>
      <c r="U10" s="128">
        <v>5</v>
      </c>
      <c r="V10" s="10" t="s">
        <v>178</v>
      </c>
      <c r="X10" s="6" t="s">
        <v>147</v>
      </c>
      <c r="Y10" s="8"/>
      <c r="Z10" s="9"/>
      <c r="AA10" s="10" t="s">
        <v>178</v>
      </c>
    </row>
    <row r="11" spans="1:27" ht="33" customHeight="1">
      <c r="A11" s="6" t="s">
        <v>148</v>
      </c>
      <c r="B11" s="8"/>
      <c r="C11" s="9"/>
      <c r="D11" s="10" t="s">
        <v>178</v>
      </c>
      <c r="F11" s="6" t="s">
        <v>149</v>
      </c>
      <c r="G11" s="89" t="s">
        <v>8</v>
      </c>
      <c r="H11" s="128" t="s">
        <v>138</v>
      </c>
      <c r="I11" s="10" t="s">
        <v>178</v>
      </c>
      <c r="J11" s="6" t="s">
        <v>148</v>
      </c>
      <c r="K11" s="89"/>
      <c r="L11" s="128"/>
      <c r="M11" s="10" t="s">
        <v>178</v>
      </c>
      <c r="O11" s="6" t="s">
        <v>149</v>
      </c>
      <c r="P11" s="8"/>
      <c r="Q11" s="9"/>
      <c r="R11" s="10" t="s">
        <v>178</v>
      </c>
      <c r="S11" s="6" t="s">
        <v>148</v>
      </c>
      <c r="T11" s="89"/>
      <c r="U11" s="128"/>
      <c r="V11" s="10" t="s">
        <v>178</v>
      </c>
      <c r="X11" s="6" t="s">
        <v>149</v>
      </c>
      <c r="Y11" s="8"/>
      <c r="Z11" s="9"/>
      <c r="AA11" s="10" t="s">
        <v>178</v>
      </c>
    </row>
    <row r="12" spans="1:27" ht="33" customHeight="1">
      <c r="A12" s="6" t="s">
        <v>150</v>
      </c>
      <c r="B12" s="89"/>
      <c r="C12" s="128"/>
      <c r="D12" s="10" t="s">
        <v>178</v>
      </c>
      <c r="F12" s="6" t="s">
        <v>151</v>
      </c>
      <c r="G12" s="8"/>
      <c r="H12" s="9"/>
      <c r="I12" s="10" t="s">
        <v>178</v>
      </c>
      <c r="J12" s="6" t="s">
        <v>150</v>
      </c>
      <c r="K12" s="89"/>
      <c r="L12" s="128"/>
      <c r="M12" s="10" t="s">
        <v>178</v>
      </c>
      <c r="O12" s="6" t="s">
        <v>151</v>
      </c>
      <c r="P12" s="8"/>
      <c r="Q12" s="9"/>
      <c r="R12" s="10" t="s">
        <v>178</v>
      </c>
      <c r="S12" s="6" t="s">
        <v>150</v>
      </c>
      <c r="T12" s="89"/>
      <c r="U12" s="128"/>
      <c r="V12" s="10" t="s">
        <v>178</v>
      </c>
      <c r="X12" s="6" t="s">
        <v>151</v>
      </c>
      <c r="Y12" s="8"/>
      <c r="Z12" s="9"/>
      <c r="AA12" s="10" t="s">
        <v>178</v>
      </c>
    </row>
    <row r="13" spans="1:27" ht="33" customHeight="1">
      <c r="A13" s="6" t="s">
        <v>152</v>
      </c>
      <c r="B13" s="8"/>
      <c r="C13" s="9"/>
      <c r="D13" s="10" t="s">
        <v>178</v>
      </c>
      <c r="F13" s="6" t="s">
        <v>153</v>
      </c>
      <c r="G13" s="8" t="s">
        <v>113</v>
      </c>
      <c r="H13" s="9"/>
      <c r="I13" s="10" t="s">
        <v>178</v>
      </c>
      <c r="J13" s="6" t="s">
        <v>152</v>
      </c>
      <c r="K13" s="89" t="s">
        <v>138</v>
      </c>
      <c r="L13" s="128" t="s">
        <v>138</v>
      </c>
      <c r="M13" s="10" t="s">
        <v>178</v>
      </c>
      <c r="O13" s="6" t="s">
        <v>153</v>
      </c>
      <c r="P13" s="8" t="s">
        <v>113</v>
      </c>
      <c r="Q13" s="9"/>
      <c r="R13" s="10" t="s">
        <v>178</v>
      </c>
      <c r="S13" s="6" t="s">
        <v>152</v>
      </c>
      <c r="T13" s="89" t="s">
        <v>138</v>
      </c>
      <c r="U13" s="128" t="s">
        <v>138</v>
      </c>
      <c r="V13" s="10" t="s">
        <v>178</v>
      </c>
      <c r="X13" s="6" t="s">
        <v>153</v>
      </c>
      <c r="Y13" s="8" t="s">
        <v>113</v>
      </c>
      <c r="Z13" s="9"/>
      <c r="AA13" s="10" t="s">
        <v>178</v>
      </c>
    </row>
    <row r="14" spans="1:27" ht="33" customHeight="1">
      <c r="A14" s="6" t="s">
        <v>154</v>
      </c>
      <c r="B14" s="8"/>
      <c r="C14" s="9"/>
      <c r="D14" s="10" t="s">
        <v>178</v>
      </c>
      <c r="F14" s="6" t="s">
        <v>155</v>
      </c>
      <c r="G14" s="8"/>
      <c r="H14" s="9"/>
      <c r="I14" s="10" t="s">
        <v>178</v>
      </c>
      <c r="J14" s="6" t="s">
        <v>154</v>
      </c>
      <c r="K14" s="8"/>
      <c r="L14" s="9"/>
      <c r="M14" s="10" t="s">
        <v>178</v>
      </c>
      <c r="O14" s="6" t="s">
        <v>155</v>
      </c>
      <c r="P14" s="8"/>
      <c r="Q14" s="9"/>
      <c r="R14" s="10" t="s">
        <v>178</v>
      </c>
      <c r="S14" s="6" t="s">
        <v>154</v>
      </c>
      <c r="T14" s="8"/>
      <c r="U14" s="9"/>
      <c r="V14" s="10" t="s">
        <v>178</v>
      </c>
      <c r="X14" s="6" t="s">
        <v>155</v>
      </c>
      <c r="Y14" s="8"/>
      <c r="Z14" s="9"/>
      <c r="AA14" s="10" t="s">
        <v>178</v>
      </c>
    </row>
    <row r="15" spans="1:27" ht="33" customHeight="1">
      <c r="A15" s="6" t="s">
        <v>156</v>
      </c>
      <c r="B15" s="8"/>
      <c r="C15" s="9"/>
      <c r="D15" s="10" t="s">
        <v>178</v>
      </c>
      <c r="F15" s="6" t="s">
        <v>157</v>
      </c>
      <c r="G15" s="89" t="s">
        <v>8</v>
      </c>
      <c r="H15" s="128" t="s">
        <v>138</v>
      </c>
      <c r="I15" s="10" t="s">
        <v>178</v>
      </c>
      <c r="J15" s="6" t="s">
        <v>156</v>
      </c>
      <c r="K15" s="89" t="s">
        <v>138</v>
      </c>
      <c r="L15" s="9"/>
      <c r="M15" s="10" t="s">
        <v>178</v>
      </c>
      <c r="O15" s="6" t="s">
        <v>157</v>
      </c>
      <c r="P15" s="89" t="s">
        <v>58</v>
      </c>
      <c r="Q15" s="128">
        <v>2</v>
      </c>
      <c r="R15" s="10" t="s">
        <v>178</v>
      </c>
      <c r="S15" s="6" t="s">
        <v>156</v>
      </c>
      <c r="T15" s="89" t="s">
        <v>70</v>
      </c>
      <c r="U15" s="9"/>
      <c r="V15" s="10" t="s">
        <v>178</v>
      </c>
      <c r="X15" s="6" t="s">
        <v>157</v>
      </c>
      <c r="Y15" s="89" t="s">
        <v>58</v>
      </c>
      <c r="Z15" s="128">
        <v>2</v>
      </c>
      <c r="AA15" s="10" t="s">
        <v>178</v>
      </c>
    </row>
    <row r="16" spans="1:27" ht="33" customHeight="1">
      <c r="A16" s="6" t="s">
        <v>158</v>
      </c>
      <c r="B16" s="8"/>
      <c r="C16" s="9"/>
      <c r="D16" s="10" t="s">
        <v>178</v>
      </c>
      <c r="F16" s="6" t="s">
        <v>159</v>
      </c>
      <c r="G16" s="89"/>
      <c r="H16" s="9"/>
      <c r="I16" s="10" t="s">
        <v>178</v>
      </c>
      <c r="J16" s="6" t="s">
        <v>158</v>
      </c>
      <c r="K16" s="8"/>
      <c r="L16" s="9"/>
      <c r="M16" s="10" t="s">
        <v>178</v>
      </c>
      <c r="O16" s="6" t="s">
        <v>159</v>
      </c>
      <c r="P16" s="8"/>
      <c r="Q16" s="9"/>
      <c r="R16" s="10" t="s">
        <v>178</v>
      </c>
      <c r="S16" s="6" t="s">
        <v>158</v>
      </c>
      <c r="T16" s="8"/>
      <c r="U16" s="9"/>
      <c r="V16" s="10" t="s">
        <v>178</v>
      </c>
      <c r="X16" s="6" t="s">
        <v>159</v>
      </c>
      <c r="Y16" s="8"/>
      <c r="Z16" s="9"/>
      <c r="AA16" s="10" t="s">
        <v>178</v>
      </c>
    </row>
    <row r="17" spans="1:27" ht="33" customHeight="1">
      <c r="A17" s="6" t="s">
        <v>160</v>
      </c>
      <c r="B17" s="89" t="s">
        <v>8</v>
      </c>
      <c r="C17" s="128" t="s">
        <v>138</v>
      </c>
      <c r="D17" s="10" t="s">
        <v>178</v>
      </c>
      <c r="F17" s="6" t="s">
        <v>161</v>
      </c>
      <c r="G17" s="8"/>
      <c r="H17" s="9"/>
      <c r="I17" s="10" t="s">
        <v>178</v>
      </c>
      <c r="J17" s="6" t="s">
        <v>160</v>
      </c>
      <c r="K17" s="8"/>
      <c r="L17" s="9"/>
      <c r="M17" s="10" t="s">
        <v>178</v>
      </c>
      <c r="O17" s="6" t="s">
        <v>161</v>
      </c>
      <c r="P17" s="8"/>
      <c r="Q17" s="9"/>
      <c r="R17" s="10" t="s">
        <v>178</v>
      </c>
      <c r="S17" s="6" t="s">
        <v>160</v>
      </c>
      <c r="T17" s="8"/>
      <c r="U17" s="9"/>
      <c r="V17" s="10" t="s">
        <v>178</v>
      </c>
      <c r="X17" s="6" t="s">
        <v>161</v>
      </c>
      <c r="Y17" s="8"/>
      <c r="Z17" s="9"/>
      <c r="AA17" s="10" t="s">
        <v>178</v>
      </c>
    </row>
    <row r="18" spans="1:27" ht="33" customHeight="1">
      <c r="A18" s="6" t="s">
        <v>162</v>
      </c>
      <c r="B18" s="89"/>
      <c r="C18" s="9"/>
      <c r="D18" s="10" t="s">
        <v>178</v>
      </c>
      <c r="F18" s="6" t="s">
        <v>163</v>
      </c>
      <c r="G18" s="8"/>
      <c r="H18" s="9"/>
      <c r="I18" s="10" t="s">
        <v>178</v>
      </c>
      <c r="J18" s="6" t="s">
        <v>162</v>
      </c>
      <c r="K18" s="89" t="s">
        <v>57</v>
      </c>
      <c r="L18" s="128">
        <v>3</v>
      </c>
      <c r="M18" s="10" t="s">
        <v>178</v>
      </c>
      <c r="O18" s="6" t="s">
        <v>163</v>
      </c>
      <c r="P18" s="8"/>
      <c r="Q18" s="9"/>
      <c r="R18" s="10" t="s">
        <v>178</v>
      </c>
      <c r="S18" s="6" t="s">
        <v>162</v>
      </c>
      <c r="T18" s="89" t="s">
        <v>57</v>
      </c>
      <c r="U18" s="128">
        <v>3</v>
      </c>
      <c r="V18" s="10" t="s">
        <v>178</v>
      </c>
      <c r="X18" s="6" t="s">
        <v>163</v>
      </c>
      <c r="Y18" s="8"/>
      <c r="Z18" s="9"/>
      <c r="AA18" s="10" t="s">
        <v>178</v>
      </c>
    </row>
    <row r="19" spans="1:27" ht="33" customHeight="1">
      <c r="A19" s="6" t="s">
        <v>164</v>
      </c>
      <c r="B19" s="89" t="s">
        <v>8</v>
      </c>
      <c r="C19" s="128" t="s">
        <v>138</v>
      </c>
      <c r="D19" s="10" t="s">
        <v>178</v>
      </c>
      <c r="F19" s="6" t="s">
        <v>165</v>
      </c>
      <c r="G19" s="8"/>
      <c r="H19" s="9"/>
      <c r="I19" s="10" t="s">
        <v>178</v>
      </c>
      <c r="J19" s="6" t="s">
        <v>164</v>
      </c>
      <c r="K19" s="8"/>
      <c r="L19" s="9"/>
      <c r="M19" s="10" t="s">
        <v>178</v>
      </c>
      <c r="O19" s="6" t="s">
        <v>165</v>
      </c>
      <c r="P19" s="8"/>
      <c r="Q19" s="9"/>
      <c r="R19" s="10" t="s">
        <v>178</v>
      </c>
      <c r="S19" s="6" t="s">
        <v>164</v>
      </c>
      <c r="T19" s="8"/>
      <c r="U19" s="9"/>
      <c r="V19" s="10" t="s">
        <v>178</v>
      </c>
      <c r="X19" s="6" t="s">
        <v>165</v>
      </c>
      <c r="Y19" s="8"/>
      <c r="Z19" s="9"/>
      <c r="AA19" s="10" t="s">
        <v>178</v>
      </c>
    </row>
    <row r="20" spans="1:27" ht="33" customHeight="1">
      <c r="A20" s="6" t="s">
        <v>166</v>
      </c>
      <c r="B20" s="8"/>
      <c r="C20" s="9"/>
      <c r="D20" s="10" t="s">
        <v>178</v>
      </c>
      <c r="F20" s="6" t="s">
        <v>167</v>
      </c>
      <c r="G20" s="8"/>
      <c r="H20" s="9"/>
      <c r="I20" s="10" t="s">
        <v>178</v>
      </c>
      <c r="J20" s="6" t="s">
        <v>166</v>
      </c>
      <c r="K20" s="8"/>
      <c r="L20" s="9"/>
      <c r="M20" s="10" t="s">
        <v>178</v>
      </c>
      <c r="O20" s="6" t="s">
        <v>167</v>
      </c>
      <c r="P20" s="8"/>
      <c r="Q20" s="9"/>
      <c r="R20" s="10" t="s">
        <v>178</v>
      </c>
      <c r="S20" s="6" t="s">
        <v>166</v>
      </c>
      <c r="T20" s="8"/>
      <c r="U20" s="9"/>
      <c r="V20" s="10" t="s">
        <v>178</v>
      </c>
      <c r="X20" s="6" t="s">
        <v>167</v>
      </c>
      <c r="Y20" s="8"/>
      <c r="Z20" s="9"/>
      <c r="AA20" s="10" t="s">
        <v>178</v>
      </c>
    </row>
    <row r="21" spans="1:27" ht="33" customHeight="1">
      <c r="A21" s="6" t="s">
        <v>168</v>
      </c>
      <c r="B21" s="8"/>
      <c r="C21" s="9"/>
      <c r="D21" s="10" t="s">
        <v>178</v>
      </c>
      <c r="F21" s="6" t="s">
        <v>169</v>
      </c>
      <c r="G21" s="8"/>
      <c r="H21" s="9"/>
      <c r="I21" s="10" t="s">
        <v>178</v>
      </c>
      <c r="J21" s="6" t="s">
        <v>168</v>
      </c>
      <c r="K21" s="8"/>
      <c r="L21" s="9"/>
      <c r="M21" s="10" t="s">
        <v>178</v>
      </c>
      <c r="O21" s="6" t="s">
        <v>169</v>
      </c>
      <c r="P21" s="8"/>
      <c r="Q21" s="9"/>
      <c r="R21" s="10" t="s">
        <v>178</v>
      </c>
      <c r="S21" s="6" t="s">
        <v>168</v>
      </c>
      <c r="T21" s="8"/>
      <c r="U21" s="9"/>
      <c r="V21" s="10" t="s">
        <v>178</v>
      </c>
      <c r="X21" s="6" t="s">
        <v>169</v>
      </c>
      <c r="Y21" s="8"/>
      <c r="Z21" s="9"/>
      <c r="AA21" s="10" t="s">
        <v>178</v>
      </c>
    </row>
    <row r="22" spans="1:27" ht="33" customHeight="1">
      <c r="A22" s="6" t="s">
        <v>170</v>
      </c>
      <c r="B22" s="8"/>
      <c r="C22" s="9"/>
      <c r="D22" s="10" t="s">
        <v>178</v>
      </c>
      <c r="F22" s="6" t="s">
        <v>171</v>
      </c>
      <c r="G22" s="8"/>
      <c r="H22" s="9"/>
      <c r="I22" s="10" t="s">
        <v>178</v>
      </c>
      <c r="J22" s="6" t="s">
        <v>170</v>
      </c>
      <c r="K22" s="8"/>
      <c r="L22" s="9"/>
      <c r="M22" s="10" t="s">
        <v>178</v>
      </c>
      <c r="O22" s="6" t="s">
        <v>171</v>
      </c>
      <c r="P22" s="8"/>
      <c r="Q22" s="9"/>
      <c r="R22" s="10" t="s">
        <v>178</v>
      </c>
      <c r="S22" s="6" t="s">
        <v>170</v>
      </c>
      <c r="T22" s="8"/>
      <c r="U22" s="9"/>
      <c r="V22" s="10" t="s">
        <v>178</v>
      </c>
      <c r="X22" s="6" t="s">
        <v>171</v>
      </c>
      <c r="Y22" s="8"/>
      <c r="Z22" s="9"/>
      <c r="AA22" s="10" t="s">
        <v>178</v>
      </c>
    </row>
    <row r="23" spans="1:27" ht="33" customHeight="1">
      <c r="A23" s="6" t="s">
        <v>172</v>
      </c>
      <c r="B23" s="8"/>
      <c r="C23" s="9"/>
      <c r="D23" s="10" t="s">
        <v>178</v>
      </c>
      <c r="F23" s="6" t="s">
        <v>173</v>
      </c>
      <c r="G23" s="89"/>
      <c r="H23" s="9"/>
      <c r="I23" s="10" t="s">
        <v>178</v>
      </c>
      <c r="J23" s="6" t="s">
        <v>172</v>
      </c>
      <c r="K23" s="8"/>
      <c r="L23" s="9"/>
      <c r="M23" s="10" t="s">
        <v>178</v>
      </c>
      <c r="O23" s="6" t="s">
        <v>173</v>
      </c>
      <c r="P23" s="8"/>
      <c r="Q23" s="9"/>
      <c r="R23" s="10" t="s">
        <v>178</v>
      </c>
      <c r="S23" s="6" t="s">
        <v>172</v>
      </c>
      <c r="T23" s="8"/>
      <c r="U23" s="9"/>
      <c r="V23" s="10" t="s">
        <v>178</v>
      </c>
      <c r="X23" s="6" t="s">
        <v>173</v>
      </c>
      <c r="Y23" s="8"/>
      <c r="Z23" s="9"/>
      <c r="AA23" s="10" t="s">
        <v>178</v>
      </c>
    </row>
    <row r="24" spans="1:27" ht="33" customHeight="1">
      <c r="A24" s="6" t="s">
        <v>174</v>
      </c>
      <c r="B24" s="89" t="s">
        <v>8</v>
      </c>
      <c r="C24" s="128" t="s">
        <v>138</v>
      </c>
      <c r="D24" s="10" t="s">
        <v>178</v>
      </c>
      <c r="F24" s="175" t="s">
        <v>179</v>
      </c>
      <c r="G24" s="177"/>
      <c r="H24" s="9"/>
      <c r="I24" s="10" t="s">
        <v>178</v>
      </c>
      <c r="J24" s="6" t="s">
        <v>174</v>
      </c>
      <c r="K24" s="8"/>
      <c r="L24" s="9"/>
      <c r="M24" s="10" t="s">
        <v>178</v>
      </c>
      <c r="O24" s="175" t="s">
        <v>179</v>
      </c>
      <c r="P24" s="177"/>
      <c r="Q24" s="96">
        <v>10</v>
      </c>
      <c r="R24" s="10" t="s">
        <v>178</v>
      </c>
      <c r="S24" s="6" t="s">
        <v>174</v>
      </c>
      <c r="T24" s="8"/>
      <c r="U24" s="9"/>
      <c r="V24" s="10" t="s">
        <v>178</v>
      </c>
      <c r="X24" s="175" t="s">
        <v>179</v>
      </c>
      <c r="Y24" s="177"/>
      <c r="Z24" s="96">
        <v>10</v>
      </c>
      <c r="AA24" s="10" t="s">
        <v>178</v>
      </c>
    </row>
  </sheetData>
  <mergeCells count="12">
    <mergeCell ref="X24:Y24"/>
    <mergeCell ref="S2:AA2"/>
    <mergeCell ref="U8:V8"/>
    <mergeCell ref="Z8:AA8"/>
    <mergeCell ref="A2:I2"/>
    <mergeCell ref="O24:P24"/>
    <mergeCell ref="C8:D8"/>
    <mergeCell ref="H8:I8"/>
    <mergeCell ref="F24:G24"/>
    <mergeCell ref="J2:R2"/>
    <mergeCell ref="L8:M8"/>
    <mergeCell ref="Q8:R8"/>
  </mergeCells>
  <printOptions/>
  <pageMargins left="0.984251968503937" right="0" top="0.7874015748031497" bottom="0.1968503937007874"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Z41"/>
  <sheetViews>
    <sheetView workbookViewId="0" topLeftCell="A1">
      <selection activeCell="D20" sqref="D20"/>
    </sheetView>
  </sheetViews>
  <sheetFormatPr defaultColWidth="9.00390625" defaultRowHeight="13.5"/>
  <cols>
    <col min="1" max="1" width="4.125" style="11" customWidth="1"/>
    <col min="2" max="2" width="14.625" style="11" customWidth="1"/>
    <col min="3" max="3" width="3.625" style="11" customWidth="1"/>
    <col min="4" max="4" width="4.625" style="11" customWidth="1"/>
    <col min="5" max="5" width="7.50390625" style="11" customWidth="1"/>
    <col min="6" max="9" width="7.625" style="11" customWidth="1"/>
    <col min="10" max="10" width="13.625" style="11" customWidth="1"/>
    <col min="11" max="11" width="1.625" style="11" customWidth="1"/>
    <col min="12" max="12" width="4.125" style="11" customWidth="1"/>
    <col min="13" max="13" width="4.625" style="11" customWidth="1"/>
    <col min="14" max="14" width="4.125" style="11" customWidth="1"/>
    <col min="15" max="15" width="14.625" style="11" customWidth="1"/>
    <col min="16" max="16" width="3.625" style="11" customWidth="1"/>
    <col min="17" max="17" width="4.625" style="11" customWidth="1"/>
    <col min="18" max="18" width="7.50390625" style="11" customWidth="1"/>
    <col min="19" max="22" width="7.625" style="11" customWidth="1"/>
    <col min="23" max="23" width="12.625" style="11" customWidth="1"/>
    <col min="24" max="24" width="2.625" style="11" customWidth="1"/>
    <col min="25" max="25" width="4.125" style="11" customWidth="1"/>
    <col min="26" max="26" width="4.625" style="11" customWidth="1"/>
    <col min="27" max="16384" width="9.00390625" style="11" customWidth="1"/>
  </cols>
  <sheetData>
    <row r="1" spans="1:25" s="3" customFormat="1" ht="30" customHeight="1">
      <c r="A1" s="3" t="s">
        <v>24</v>
      </c>
      <c r="B1" s="51"/>
      <c r="C1" s="51"/>
      <c r="D1" s="51"/>
      <c r="E1" s="51"/>
      <c r="F1" s="51"/>
      <c r="G1" s="51"/>
      <c r="H1" s="51"/>
      <c r="I1" s="51"/>
      <c r="J1" s="51"/>
      <c r="K1" s="51"/>
      <c r="L1" s="51"/>
      <c r="N1" s="3" t="s">
        <v>24</v>
      </c>
      <c r="P1" s="100"/>
      <c r="Q1" s="100"/>
      <c r="R1" s="100"/>
      <c r="S1" s="100"/>
      <c r="T1" s="100" t="s">
        <v>35</v>
      </c>
      <c r="U1" s="100"/>
      <c r="V1" s="100"/>
      <c r="W1" s="100"/>
      <c r="X1" s="100"/>
      <c r="Y1" s="51"/>
    </row>
    <row r="2" spans="3:23" s="5" customFormat="1" ht="18" customHeight="1" thickBot="1">
      <c r="C2" s="180"/>
      <c r="D2" s="180"/>
      <c r="E2" s="180"/>
      <c r="F2" s="180"/>
      <c r="G2" s="180"/>
      <c r="H2" s="180"/>
      <c r="I2" s="180"/>
      <c r="J2" s="180"/>
      <c r="P2" s="180"/>
      <c r="Q2" s="180"/>
      <c r="R2" s="180"/>
      <c r="S2" s="180"/>
      <c r="T2" s="180"/>
      <c r="U2" s="180"/>
      <c r="V2" s="180"/>
      <c r="W2" s="180"/>
    </row>
    <row r="3" spans="3:24" s="5" customFormat="1" ht="18" customHeight="1" thickBot="1">
      <c r="C3" s="180"/>
      <c r="D3" s="180"/>
      <c r="E3" s="180"/>
      <c r="F3" s="180"/>
      <c r="G3" s="172"/>
      <c r="H3" s="178" t="s">
        <v>85</v>
      </c>
      <c r="I3" s="179"/>
      <c r="J3" s="198" t="s">
        <v>137</v>
      </c>
      <c r="K3" s="199"/>
      <c r="P3" s="180"/>
      <c r="Q3" s="180"/>
      <c r="R3" s="180"/>
      <c r="S3" s="180"/>
      <c r="T3" s="172"/>
      <c r="U3" s="178" t="s">
        <v>85</v>
      </c>
      <c r="V3" s="179"/>
      <c r="W3" s="198" t="s">
        <v>137</v>
      </c>
      <c r="X3" s="199"/>
    </row>
    <row r="4" spans="2:26" s="3" customFormat="1" ht="18" customHeight="1">
      <c r="B4" s="12"/>
      <c r="C4" s="12"/>
      <c r="D4" s="12"/>
      <c r="E4" s="2"/>
      <c r="F4" s="2"/>
      <c r="G4" s="23"/>
      <c r="H4" s="22"/>
      <c r="I4" s="2"/>
      <c r="J4" s="168"/>
      <c r="K4" s="169"/>
      <c r="L4" s="1"/>
      <c r="M4" s="4"/>
      <c r="O4" s="12"/>
      <c r="P4" s="12"/>
      <c r="Q4" s="12"/>
      <c r="R4" s="2"/>
      <c r="S4" s="2"/>
      <c r="T4" s="23"/>
      <c r="U4" s="22"/>
      <c r="V4" s="2"/>
      <c r="W4" s="168"/>
      <c r="X4" s="169"/>
      <c r="Y4" s="1"/>
      <c r="Z4" s="4"/>
    </row>
    <row r="5" spans="2:25" s="3" customFormat="1" ht="18" customHeight="1">
      <c r="B5" s="12"/>
      <c r="C5" s="12"/>
      <c r="D5" s="12"/>
      <c r="E5" s="2"/>
      <c r="F5" s="2"/>
      <c r="G5" s="23"/>
      <c r="H5" s="22"/>
      <c r="I5" s="2"/>
      <c r="J5" s="168"/>
      <c r="K5" s="169"/>
      <c r="L5" s="2"/>
      <c r="O5" s="12"/>
      <c r="P5" s="12"/>
      <c r="Q5" s="12"/>
      <c r="R5" s="2"/>
      <c r="S5" s="2"/>
      <c r="T5" s="23"/>
      <c r="U5" s="22"/>
      <c r="V5" s="2"/>
      <c r="W5" s="168"/>
      <c r="X5" s="169"/>
      <c r="Y5" s="2"/>
    </row>
    <row r="6" spans="2:25" s="3" customFormat="1" ht="18" customHeight="1" thickBot="1">
      <c r="B6" s="12"/>
      <c r="C6" s="12"/>
      <c r="D6" s="12"/>
      <c r="E6" s="2"/>
      <c r="F6" s="2"/>
      <c r="G6" s="23"/>
      <c r="H6" s="25"/>
      <c r="I6" s="26"/>
      <c r="J6" s="170"/>
      <c r="K6" s="171"/>
      <c r="L6" s="2"/>
      <c r="O6" s="12"/>
      <c r="P6" s="12"/>
      <c r="Q6" s="12"/>
      <c r="R6" s="2"/>
      <c r="S6" s="2"/>
      <c r="T6" s="23"/>
      <c r="U6" s="25"/>
      <c r="V6" s="26"/>
      <c r="W6" s="170"/>
      <c r="X6" s="171"/>
      <c r="Y6" s="2"/>
    </row>
    <row r="7" spans="2:25" s="3" customFormat="1" ht="18" customHeight="1">
      <c r="B7" s="12"/>
      <c r="C7" s="12"/>
      <c r="D7" s="12"/>
      <c r="E7" s="2"/>
      <c r="F7" s="2"/>
      <c r="G7" s="2"/>
      <c r="H7" s="2"/>
      <c r="I7" s="2"/>
      <c r="J7" s="2"/>
      <c r="K7" s="2"/>
      <c r="L7" s="2"/>
      <c r="O7" s="12"/>
      <c r="P7" s="12"/>
      <c r="Q7" s="12"/>
      <c r="R7" s="2"/>
      <c r="S7" s="2"/>
      <c r="T7" s="2"/>
      <c r="U7" s="2"/>
      <c r="V7" s="2"/>
      <c r="W7" s="2"/>
      <c r="X7" s="2"/>
      <c r="Y7" s="2"/>
    </row>
    <row r="8" spans="1:25" s="3" customFormat="1" ht="21" customHeight="1">
      <c r="A8" s="184" t="s">
        <v>96</v>
      </c>
      <c r="B8" s="184"/>
      <c r="C8" s="184"/>
      <c r="D8" s="184"/>
      <c r="E8" s="184"/>
      <c r="F8" s="184"/>
      <c r="G8" s="184"/>
      <c r="H8" s="184"/>
      <c r="I8" s="184"/>
      <c r="J8" s="184"/>
      <c r="K8" s="184"/>
      <c r="L8" s="184"/>
      <c r="N8" s="184" t="s">
        <v>96</v>
      </c>
      <c r="O8" s="184"/>
      <c r="P8" s="184"/>
      <c r="Q8" s="184"/>
      <c r="R8" s="184"/>
      <c r="S8" s="184"/>
      <c r="T8" s="184"/>
      <c r="U8" s="184"/>
      <c r="V8" s="184"/>
      <c r="W8" s="184"/>
      <c r="X8" s="184"/>
      <c r="Y8" s="184"/>
    </row>
    <row r="9" spans="1:25" s="3" customFormat="1" ht="18" customHeight="1">
      <c r="A9" s="56"/>
      <c r="B9" s="56"/>
      <c r="C9" s="56"/>
      <c r="D9" s="56"/>
      <c r="E9" s="56"/>
      <c r="F9" s="56"/>
      <c r="G9" s="56"/>
      <c r="H9" s="56"/>
      <c r="I9" s="56"/>
      <c r="J9" s="56"/>
      <c r="K9" s="56"/>
      <c r="L9" s="56"/>
      <c r="N9" s="56"/>
      <c r="O9" s="56"/>
      <c r="P9" s="56"/>
      <c r="Q9" s="56"/>
      <c r="R9" s="56"/>
      <c r="S9" s="56"/>
      <c r="T9" s="56"/>
      <c r="U9" s="56"/>
      <c r="V9" s="56"/>
      <c r="W9" s="56"/>
      <c r="X9" s="56"/>
      <c r="Y9" s="56"/>
    </row>
    <row r="10" spans="1:25" s="3" customFormat="1" ht="18" customHeight="1">
      <c r="A10" s="57"/>
      <c r="B10" s="57"/>
      <c r="C10" s="57"/>
      <c r="D10" s="57"/>
      <c r="E10" s="57"/>
      <c r="F10" s="57"/>
      <c r="G10" s="57"/>
      <c r="H10" s="57"/>
      <c r="I10" s="4"/>
      <c r="J10" s="4" t="s">
        <v>84</v>
      </c>
      <c r="K10" s="4"/>
      <c r="L10" s="12"/>
      <c r="N10" s="57"/>
      <c r="O10" s="57"/>
      <c r="P10" s="57"/>
      <c r="Q10" s="57"/>
      <c r="R10" s="57"/>
      <c r="S10" s="57"/>
      <c r="T10" s="57"/>
      <c r="U10" s="57"/>
      <c r="V10" s="4"/>
      <c r="W10" s="4" t="s">
        <v>84</v>
      </c>
      <c r="X10" s="4"/>
      <c r="Y10" s="12"/>
    </row>
    <row r="11" spans="2:25" s="3" customFormat="1" ht="18" customHeight="1">
      <c r="B11" s="14"/>
      <c r="C11" s="14"/>
      <c r="D11" s="14"/>
      <c r="L11" s="2"/>
      <c r="O11" s="14"/>
      <c r="P11" s="14"/>
      <c r="Q11" s="14"/>
      <c r="Y11" s="2"/>
    </row>
    <row r="12" spans="2:25" s="3" customFormat="1" ht="18" customHeight="1">
      <c r="B12" s="14"/>
      <c r="C12" s="4" t="s">
        <v>15</v>
      </c>
      <c r="D12" s="14"/>
      <c r="L12" s="2"/>
      <c r="O12" s="14"/>
      <c r="P12" s="4" t="s">
        <v>16</v>
      </c>
      <c r="Q12" s="14"/>
      <c r="Y12" s="2"/>
    </row>
    <row r="13" spans="2:25" s="3" customFormat="1" ht="18" customHeight="1">
      <c r="B13" s="14"/>
      <c r="C13" s="14"/>
      <c r="D13" s="14"/>
      <c r="L13" s="2"/>
      <c r="O13" s="14"/>
      <c r="P13" s="14"/>
      <c r="Q13" s="14"/>
      <c r="Y13" s="2"/>
    </row>
    <row r="14" spans="2:25" s="3" customFormat="1" ht="18" customHeight="1">
      <c r="B14" s="14"/>
      <c r="C14" s="14"/>
      <c r="D14" s="14"/>
      <c r="G14" s="3" t="s">
        <v>139</v>
      </c>
      <c r="L14" s="2"/>
      <c r="O14" s="14"/>
      <c r="P14" s="14"/>
      <c r="Q14" s="14"/>
      <c r="T14" s="3" t="s">
        <v>139</v>
      </c>
      <c r="U14" s="2"/>
      <c r="V14" s="2"/>
      <c r="W14" s="2"/>
      <c r="X14" s="2"/>
      <c r="Y14" s="2"/>
    </row>
    <row r="15" spans="2:20" s="3" customFormat="1" ht="18" customHeight="1">
      <c r="B15" s="5"/>
      <c r="C15" s="5"/>
      <c r="D15" s="5"/>
      <c r="G15" s="3" t="s">
        <v>140</v>
      </c>
      <c r="O15" s="5"/>
      <c r="P15" s="5"/>
      <c r="Q15" s="5"/>
      <c r="T15" s="3" t="s">
        <v>36</v>
      </c>
    </row>
    <row r="16" spans="7:24" s="3" customFormat="1" ht="18" customHeight="1">
      <c r="G16" s="3" t="s">
        <v>141</v>
      </c>
      <c r="I16" s="185" t="s">
        <v>30</v>
      </c>
      <c r="J16" s="186"/>
      <c r="K16" s="5"/>
      <c r="T16" s="3" t="s">
        <v>37</v>
      </c>
      <c r="W16" s="5"/>
      <c r="X16" s="5"/>
    </row>
    <row r="17" s="3" customFormat="1" ht="18" customHeight="1"/>
    <row r="18" spans="1:25" s="81" customFormat="1" ht="22.5" customHeight="1">
      <c r="A18" s="173" t="s">
        <v>83</v>
      </c>
      <c r="B18" s="173"/>
      <c r="C18" s="173"/>
      <c r="D18" s="173"/>
      <c r="E18" s="173"/>
      <c r="F18" s="173"/>
      <c r="G18" s="173"/>
      <c r="H18" s="173"/>
      <c r="I18" s="173"/>
      <c r="J18" s="173"/>
      <c r="K18" s="173"/>
      <c r="L18" s="173"/>
      <c r="N18" s="173" t="s">
        <v>83</v>
      </c>
      <c r="O18" s="173"/>
      <c r="P18" s="173"/>
      <c r="Q18" s="173"/>
      <c r="R18" s="173"/>
      <c r="S18" s="173"/>
      <c r="T18" s="173"/>
      <c r="U18" s="173"/>
      <c r="V18" s="173"/>
      <c r="W18" s="173"/>
      <c r="X18" s="173"/>
      <c r="Y18" s="173"/>
    </row>
    <row r="19" spans="6:20" s="3" customFormat="1" ht="27" customHeight="1">
      <c r="F19" s="180" t="s">
        <v>142</v>
      </c>
      <c r="G19" s="180"/>
      <c r="S19" s="180" t="s">
        <v>142</v>
      </c>
      <c r="T19" s="180"/>
    </row>
    <row r="20" spans="1:25" s="3" customFormat="1" ht="38.25" customHeight="1" thickBot="1">
      <c r="A20" s="9" t="s">
        <v>192</v>
      </c>
      <c r="B20" s="10"/>
      <c r="C20" s="9"/>
      <c r="D20" s="164" t="s">
        <v>203</v>
      </c>
      <c r="E20" s="20"/>
      <c r="F20" s="20"/>
      <c r="G20" s="20"/>
      <c r="H20" s="27"/>
      <c r="I20" s="27"/>
      <c r="J20" s="27"/>
      <c r="K20" s="27"/>
      <c r="L20" s="28"/>
      <c r="N20" s="9" t="s">
        <v>192</v>
      </c>
      <c r="O20" s="10"/>
      <c r="P20" s="9"/>
      <c r="Q20" s="20" t="s">
        <v>131</v>
      </c>
      <c r="R20" s="20"/>
      <c r="S20" s="20"/>
      <c r="T20" s="20"/>
      <c r="U20" s="27"/>
      <c r="V20" s="27"/>
      <c r="W20" s="27"/>
      <c r="X20" s="27"/>
      <c r="Y20" s="28"/>
    </row>
    <row r="21" spans="1:25" s="3" customFormat="1" ht="38.25" customHeight="1">
      <c r="A21" s="29" t="s">
        <v>86</v>
      </c>
      <c r="B21" s="31"/>
      <c r="C21" s="29" t="s">
        <v>38</v>
      </c>
      <c r="D21" s="30"/>
      <c r="E21" s="17"/>
      <c r="F21" s="17"/>
      <c r="G21" s="17"/>
      <c r="H21" s="33" t="s">
        <v>186</v>
      </c>
      <c r="I21" s="34"/>
      <c r="J21" s="35"/>
      <c r="K21" s="189" t="s">
        <v>188</v>
      </c>
      <c r="L21" s="190"/>
      <c r="N21" s="29" t="s">
        <v>86</v>
      </c>
      <c r="O21" s="31"/>
      <c r="P21" s="29" t="s">
        <v>38</v>
      </c>
      <c r="Q21" s="30"/>
      <c r="R21" s="17"/>
      <c r="S21" s="17"/>
      <c r="T21" s="17"/>
      <c r="U21" s="33" t="s">
        <v>186</v>
      </c>
      <c r="V21" s="34"/>
      <c r="W21" s="133">
        <v>900</v>
      </c>
      <c r="X21" s="34"/>
      <c r="Y21" s="36" t="s">
        <v>188</v>
      </c>
    </row>
    <row r="22" spans="1:25" s="3" customFormat="1" ht="38.25" customHeight="1">
      <c r="A22" s="29" t="s">
        <v>191</v>
      </c>
      <c r="B22" s="10"/>
      <c r="C22" s="191" t="s">
        <v>117</v>
      </c>
      <c r="D22" s="192"/>
      <c r="E22" s="192"/>
      <c r="F22" s="192"/>
      <c r="G22" s="193"/>
      <c r="H22" s="39" t="s">
        <v>185</v>
      </c>
      <c r="I22" s="17"/>
      <c r="J22" s="16"/>
      <c r="K22" s="176" t="s">
        <v>187</v>
      </c>
      <c r="L22" s="194"/>
      <c r="N22" s="29" t="s">
        <v>191</v>
      </c>
      <c r="O22" s="10"/>
      <c r="P22" s="181" t="s">
        <v>45</v>
      </c>
      <c r="Q22" s="182"/>
      <c r="R22" s="182"/>
      <c r="S22" s="182"/>
      <c r="T22" s="183"/>
      <c r="U22" s="39" t="s">
        <v>185</v>
      </c>
      <c r="V22" s="17"/>
      <c r="W22" s="134">
        <v>20</v>
      </c>
      <c r="X22" s="15"/>
      <c r="Y22" s="103" t="s">
        <v>187</v>
      </c>
    </row>
    <row r="23" spans="1:25" s="3" customFormat="1" ht="38.25" customHeight="1" thickBot="1">
      <c r="A23" s="29" t="s">
        <v>190</v>
      </c>
      <c r="B23" s="10"/>
      <c r="C23" s="191" t="s">
        <v>116</v>
      </c>
      <c r="D23" s="192"/>
      <c r="E23" s="192"/>
      <c r="F23" s="192"/>
      <c r="G23" s="193"/>
      <c r="H23" s="40" t="s">
        <v>52</v>
      </c>
      <c r="I23" s="19"/>
      <c r="J23" s="18"/>
      <c r="K23" s="195" t="s">
        <v>188</v>
      </c>
      <c r="L23" s="196"/>
      <c r="N23" s="29" t="s">
        <v>190</v>
      </c>
      <c r="O23" s="10"/>
      <c r="P23" s="181" t="s">
        <v>66</v>
      </c>
      <c r="Q23" s="182"/>
      <c r="R23" s="182"/>
      <c r="S23" s="182"/>
      <c r="T23" s="183"/>
      <c r="U23" s="40" t="s">
        <v>52</v>
      </c>
      <c r="V23" s="19"/>
      <c r="W23" s="135">
        <v>18000</v>
      </c>
      <c r="X23" s="132"/>
      <c r="Y23" s="102" t="s">
        <v>188</v>
      </c>
    </row>
    <row r="24" spans="1:25" s="3" customFormat="1" ht="9.75" customHeight="1">
      <c r="A24" s="29"/>
      <c r="B24" s="28"/>
      <c r="C24" s="37"/>
      <c r="D24" s="38"/>
      <c r="E24" s="17"/>
      <c r="F24" s="17"/>
      <c r="G24" s="17"/>
      <c r="H24" s="14"/>
      <c r="I24" s="5"/>
      <c r="J24" s="5"/>
      <c r="K24" s="5"/>
      <c r="L24" s="41"/>
      <c r="N24" s="29"/>
      <c r="O24" s="28"/>
      <c r="P24" s="37"/>
      <c r="Q24" s="38"/>
      <c r="R24" s="17"/>
      <c r="S24" s="17"/>
      <c r="T24" s="17"/>
      <c r="U24" s="14"/>
      <c r="V24" s="5"/>
      <c r="W24" s="5"/>
      <c r="X24" s="5"/>
      <c r="Y24" s="41"/>
    </row>
    <row r="25" spans="1:25" s="3" customFormat="1" ht="18" customHeight="1">
      <c r="A25" s="32" t="s">
        <v>189</v>
      </c>
      <c r="B25" s="21"/>
      <c r="C25" s="14"/>
      <c r="D25" s="14" t="str">
        <f>'伺い'!D23</f>
        <v>大学院イニシアティブ</v>
      </c>
      <c r="E25" s="5"/>
      <c r="F25" s="5"/>
      <c r="G25" s="5"/>
      <c r="H25" s="97"/>
      <c r="I25" s="98"/>
      <c r="J25" s="98"/>
      <c r="K25" s="98"/>
      <c r="L25" s="43"/>
      <c r="N25" s="32" t="s">
        <v>189</v>
      </c>
      <c r="O25" s="21"/>
      <c r="P25" s="14"/>
      <c r="Q25" s="14" t="s">
        <v>132</v>
      </c>
      <c r="R25" s="5"/>
      <c r="S25" s="5"/>
      <c r="T25" s="5"/>
      <c r="U25" s="97"/>
      <c r="V25" s="98"/>
      <c r="W25" s="98"/>
      <c r="X25" s="98"/>
      <c r="Y25" s="43"/>
    </row>
    <row r="26" spans="1:25" s="3" customFormat="1" ht="9.75" customHeight="1">
      <c r="A26" s="32"/>
      <c r="B26" s="24"/>
      <c r="C26" s="42"/>
      <c r="D26" s="5"/>
      <c r="E26" s="5"/>
      <c r="F26" s="5"/>
      <c r="G26" s="5"/>
      <c r="H26" s="44"/>
      <c r="I26" s="45"/>
      <c r="J26" s="45"/>
      <c r="K26" s="45"/>
      <c r="L26" s="46"/>
      <c r="N26" s="32"/>
      <c r="O26" s="24"/>
      <c r="P26" s="42"/>
      <c r="Q26" s="5"/>
      <c r="R26" s="5"/>
      <c r="S26" s="5"/>
      <c r="T26" s="5"/>
      <c r="U26" s="44"/>
      <c r="V26" s="45"/>
      <c r="W26" s="45"/>
      <c r="X26" s="45"/>
      <c r="Y26" s="46"/>
    </row>
    <row r="27" spans="1:25" s="3" customFormat="1" ht="38.25" customHeight="1">
      <c r="A27" s="47" t="s">
        <v>184</v>
      </c>
      <c r="B27" s="10"/>
      <c r="C27" s="47" t="s">
        <v>74</v>
      </c>
      <c r="D27" s="15"/>
      <c r="E27" s="17"/>
      <c r="F27" s="17"/>
      <c r="G27" s="17"/>
      <c r="H27" s="30" t="s">
        <v>75</v>
      </c>
      <c r="I27" s="17"/>
      <c r="J27" s="17"/>
      <c r="K27" s="17"/>
      <c r="L27" s="13"/>
      <c r="N27" s="47" t="s">
        <v>184</v>
      </c>
      <c r="O27" s="10"/>
      <c r="P27" s="47" t="s">
        <v>74</v>
      </c>
      <c r="Q27" s="15"/>
      <c r="R27" s="17"/>
      <c r="S27" s="17"/>
      <c r="T27" s="17"/>
      <c r="U27" s="30" t="s">
        <v>75</v>
      </c>
      <c r="V27" s="17"/>
      <c r="W27" s="17"/>
      <c r="X27" s="17"/>
      <c r="Y27" s="13"/>
    </row>
    <row r="28" spans="1:25" s="3" customFormat="1" ht="38.25" customHeight="1">
      <c r="A28" s="47" t="s">
        <v>71</v>
      </c>
      <c r="B28" s="10"/>
      <c r="C28" s="47"/>
      <c r="D28" s="15"/>
      <c r="E28" s="17"/>
      <c r="F28" s="17"/>
      <c r="G28" s="17"/>
      <c r="H28" s="30"/>
      <c r="I28" s="17"/>
      <c r="J28" s="17"/>
      <c r="K28" s="17"/>
      <c r="L28" s="13"/>
      <c r="M28" s="5"/>
      <c r="N28" s="47" t="s">
        <v>71</v>
      </c>
      <c r="O28" s="10"/>
      <c r="P28" s="142" t="s">
        <v>72</v>
      </c>
      <c r="Q28" s="141"/>
      <c r="R28" s="17"/>
      <c r="S28" s="17"/>
      <c r="T28" s="17"/>
      <c r="U28" s="30"/>
      <c r="V28" s="17"/>
      <c r="W28" s="17"/>
      <c r="X28" s="17"/>
      <c r="Y28" s="13"/>
    </row>
    <row r="29" spans="4:25" s="3" customFormat="1" ht="18" customHeight="1">
      <c r="D29" s="5"/>
      <c r="E29" s="17"/>
      <c r="F29" s="17"/>
      <c r="G29" s="17"/>
      <c r="H29" s="17"/>
      <c r="I29" s="17"/>
      <c r="J29" s="17"/>
      <c r="K29" s="17"/>
      <c r="L29" s="17"/>
      <c r="Q29" s="5"/>
      <c r="R29" s="17"/>
      <c r="S29" s="17"/>
      <c r="T29" s="17"/>
      <c r="U29" s="17"/>
      <c r="V29" s="17"/>
      <c r="W29" s="17"/>
      <c r="X29" s="17"/>
      <c r="Y29" s="17"/>
    </row>
    <row r="30" spans="1:25" s="3" customFormat="1" ht="15" customHeight="1">
      <c r="A30" s="48" t="s">
        <v>39</v>
      </c>
      <c r="F30" s="4"/>
      <c r="G30" s="4"/>
      <c r="H30" s="49"/>
      <c r="I30" s="5"/>
      <c r="J30" s="107"/>
      <c r="K30" s="107"/>
      <c r="L30" s="5"/>
      <c r="N30" s="48" t="s">
        <v>39</v>
      </c>
      <c r="S30" s="4"/>
      <c r="T30" s="4"/>
      <c r="U30" s="106"/>
      <c r="V30" s="107"/>
      <c r="W30" s="107"/>
      <c r="X30" s="107"/>
      <c r="Y30" s="5"/>
    </row>
    <row r="31" spans="1:24" s="3" customFormat="1" ht="15" customHeight="1">
      <c r="A31" s="50" t="s">
        <v>40</v>
      </c>
      <c r="J31" s="109"/>
      <c r="K31" s="109"/>
      <c r="N31" s="50" t="s">
        <v>40</v>
      </c>
      <c r="U31" s="109"/>
      <c r="V31" s="109"/>
      <c r="W31" s="109"/>
      <c r="X31" s="109"/>
    </row>
    <row r="32" spans="1:26" s="5" customFormat="1" ht="15" customHeight="1">
      <c r="A32" s="50" t="s">
        <v>34</v>
      </c>
      <c r="B32" s="12"/>
      <c r="C32" s="12"/>
      <c r="D32" s="3"/>
      <c r="J32" s="117"/>
      <c r="K32" s="117"/>
      <c r="M32" s="61"/>
      <c r="N32" s="50" t="s">
        <v>34</v>
      </c>
      <c r="O32" s="12"/>
      <c r="P32" s="115"/>
      <c r="Q32" s="116"/>
      <c r="R32" s="117"/>
      <c r="S32" s="117"/>
      <c r="T32" s="117"/>
      <c r="U32" s="117"/>
      <c r="V32" s="117"/>
      <c r="W32" s="117"/>
      <c r="X32" s="117"/>
      <c r="Z32" s="61"/>
    </row>
    <row r="33" spans="1:25" s="3" customFormat="1" ht="15" customHeight="1">
      <c r="A33" s="50" t="s">
        <v>128</v>
      </c>
      <c r="B33" s="12"/>
      <c r="C33" s="12"/>
      <c r="E33" s="5"/>
      <c r="F33" s="5"/>
      <c r="G33" s="5"/>
      <c r="H33" s="5"/>
      <c r="I33" s="5"/>
      <c r="J33" s="118"/>
      <c r="K33" s="118"/>
      <c r="L33" s="14"/>
      <c r="N33" s="50" t="s">
        <v>128</v>
      </c>
      <c r="O33" s="12"/>
      <c r="P33" s="115"/>
      <c r="Q33" s="116"/>
      <c r="R33" s="117"/>
      <c r="S33" s="117"/>
      <c r="T33" s="117"/>
      <c r="U33" s="117"/>
      <c r="V33" s="117"/>
      <c r="W33" s="118"/>
      <c r="X33" s="118"/>
      <c r="Y33" s="14"/>
    </row>
    <row r="34" spans="2:24" s="3" customFormat="1" ht="15" customHeight="1">
      <c r="B34" s="12"/>
      <c r="C34" s="12"/>
      <c r="I34" s="14"/>
      <c r="J34" s="116"/>
      <c r="K34" s="116"/>
      <c r="N34" s="116"/>
      <c r="O34" s="115"/>
      <c r="P34" s="115"/>
      <c r="Q34" s="116"/>
      <c r="R34" s="116"/>
      <c r="S34" s="116"/>
      <c r="T34" s="116"/>
      <c r="U34" s="116"/>
      <c r="V34" s="118"/>
      <c r="W34" s="116"/>
      <c r="X34" s="116"/>
    </row>
    <row r="35" spans="1:16" s="3" customFormat="1" ht="15" customHeight="1">
      <c r="A35" s="119" t="s">
        <v>199</v>
      </c>
      <c r="B35" s="115"/>
      <c r="C35" s="12"/>
      <c r="J35" s="116"/>
      <c r="K35" s="116"/>
      <c r="N35" s="123" t="s">
        <v>199</v>
      </c>
      <c r="O35" s="115"/>
      <c r="P35" s="12"/>
    </row>
    <row r="36" spans="1:16" s="3" customFormat="1" ht="15" customHeight="1">
      <c r="A36" s="119" t="s">
        <v>33</v>
      </c>
      <c r="B36" s="115"/>
      <c r="C36" s="12"/>
      <c r="J36" s="116"/>
      <c r="K36" s="116"/>
      <c r="N36" s="119" t="s">
        <v>33</v>
      </c>
      <c r="O36" s="115"/>
      <c r="P36" s="12"/>
    </row>
    <row r="37" spans="1:16" s="3" customFormat="1" ht="15" customHeight="1">
      <c r="A37" s="119" t="s">
        <v>200</v>
      </c>
      <c r="B37" s="115"/>
      <c r="C37" s="12"/>
      <c r="J37" s="116"/>
      <c r="K37" s="116"/>
      <c r="N37" s="119" t="s">
        <v>200</v>
      </c>
      <c r="O37" s="115"/>
      <c r="P37" s="12"/>
    </row>
    <row r="38" spans="1:25" s="3" customFormat="1" ht="15" customHeight="1">
      <c r="A38" s="119" t="s">
        <v>201</v>
      </c>
      <c r="B38" s="115"/>
      <c r="C38" s="12"/>
      <c r="J38" s="121"/>
      <c r="K38" s="121"/>
      <c r="L38" s="2"/>
      <c r="N38" s="119" t="s">
        <v>201</v>
      </c>
      <c r="O38" s="115"/>
      <c r="P38" s="12"/>
      <c r="W38" s="2"/>
      <c r="X38" s="2"/>
      <c r="Y38" s="2"/>
    </row>
    <row r="39" spans="1:25" s="3" customFormat="1" ht="15" customHeight="1">
      <c r="A39" s="119" t="s">
        <v>202</v>
      </c>
      <c r="B39" s="120"/>
      <c r="C39" s="1"/>
      <c r="D39" s="1"/>
      <c r="E39" s="2"/>
      <c r="F39" s="2"/>
      <c r="G39" s="2"/>
      <c r="H39" s="2"/>
      <c r="I39" s="2"/>
      <c r="J39" s="121"/>
      <c r="K39" s="121"/>
      <c r="L39" s="2"/>
      <c r="N39" s="119" t="s">
        <v>202</v>
      </c>
      <c r="O39" s="120"/>
      <c r="P39" s="1"/>
      <c r="Q39" s="1"/>
      <c r="R39" s="2"/>
      <c r="S39" s="2"/>
      <c r="T39" s="2"/>
      <c r="U39" s="2"/>
      <c r="V39" s="2"/>
      <c r="W39" s="2"/>
      <c r="X39" s="2"/>
      <c r="Y39" s="2"/>
    </row>
    <row r="40" spans="1:25" s="3" customFormat="1" ht="15" customHeight="1">
      <c r="A40" s="143" t="s">
        <v>127</v>
      </c>
      <c r="B40" s="144"/>
      <c r="C40" s="146"/>
      <c r="D40" s="146"/>
      <c r="E40" s="99"/>
      <c r="F40" s="99"/>
      <c r="G40" s="2"/>
      <c r="H40" s="2"/>
      <c r="I40" s="2"/>
      <c r="J40" s="121"/>
      <c r="K40" s="121"/>
      <c r="L40" s="2"/>
      <c r="N40" s="143" t="s">
        <v>127</v>
      </c>
      <c r="O40" s="144"/>
      <c r="P40" s="146"/>
      <c r="Q40" s="146"/>
      <c r="R40" s="99"/>
      <c r="S40" s="99"/>
      <c r="T40" s="99"/>
      <c r="U40" s="99"/>
      <c r="V40" s="2"/>
      <c r="W40" s="2"/>
      <c r="X40" s="2"/>
      <c r="Y40" s="2"/>
    </row>
    <row r="41" spans="1:21" ht="15" customHeight="1">
      <c r="A41" s="145" t="s">
        <v>73</v>
      </c>
      <c r="B41" s="144"/>
      <c r="C41" s="144"/>
      <c r="D41" s="144"/>
      <c r="E41" s="122"/>
      <c r="F41" s="122"/>
      <c r="G41" s="122"/>
      <c r="H41" s="121"/>
      <c r="I41" s="121"/>
      <c r="J41" s="121"/>
      <c r="K41" s="121"/>
      <c r="L41" s="121"/>
      <c r="M41" s="121"/>
      <c r="N41" s="143" t="s">
        <v>73</v>
      </c>
      <c r="O41" s="146"/>
      <c r="P41" s="146"/>
      <c r="Q41" s="151"/>
      <c r="R41" s="151"/>
      <c r="S41" s="151"/>
      <c r="T41" s="151"/>
      <c r="U41" s="151"/>
    </row>
  </sheetData>
  <mergeCells count="34">
    <mergeCell ref="G2:H2"/>
    <mergeCell ref="I2:J2"/>
    <mergeCell ref="H3:I3"/>
    <mergeCell ref="F3:G3"/>
    <mergeCell ref="C2:F2"/>
    <mergeCell ref="C3:E3"/>
    <mergeCell ref="J3:K3"/>
    <mergeCell ref="C22:G22"/>
    <mergeCell ref="C23:G23"/>
    <mergeCell ref="A18:L18"/>
    <mergeCell ref="A8:L8"/>
    <mergeCell ref="F19:G19"/>
    <mergeCell ref="K21:L21"/>
    <mergeCell ref="K22:L22"/>
    <mergeCell ref="K23:L23"/>
    <mergeCell ref="I16:J16"/>
    <mergeCell ref="N8:Y8"/>
    <mergeCell ref="P2:S2"/>
    <mergeCell ref="T2:U2"/>
    <mergeCell ref="V2:W2"/>
    <mergeCell ref="N18:Y18"/>
    <mergeCell ref="S19:T19"/>
    <mergeCell ref="P22:T22"/>
    <mergeCell ref="P23:T23"/>
    <mergeCell ref="J4:K4"/>
    <mergeCell ref="J5:K5"/>
    <mergeCell ref="J6:K6"/>
    <mergeCell ref="W3:X3"/>
    <mergeCell ref="W4:X4"/>
    <mergeCell ref="W5:X5"/>
    <mergeCell ref="W6:X6"/>
    <mergeCell ref="P3:R3"/>
    <mergeCell ref="S3:T3"/>
    <mergeCell ref="U3:V3"/>
  </mergeCells>
  <printOptions/>
  <pageMargins left="0.984251968503937" right="0" top="0.3937007874015748" bottom="0.1968503937007874" header="0.5118110236220472" footer="0.511811023622047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V42"/>
  <sheetViews>
    <sheetView workbookViewId="0" topLeftCell="A1">
      <selection activeCell="A2" sqref="A2"/>
    </sheetView>
  </sheetViews>
  <sheetFormatPr defaultColWidth="9.00390625" defaultRowHeight="13.5"/>
  <cols>
    <col min="1" max="1" width="12.625" style="11" customWidth="1"/>
    <col min="2" max="2" width="14.875" style="11" customWidth="1"/>
    <col min="3" max="3" width="19.625" style="11" customWidth="1"/>
    <col min="4" max="4" width="46.875" style="11" customWidth="1"/>
    <col min="5" max="7" width="11.625" style="11" customWidth="1"/>
    <col min="8" max="8" width="21.375" style="11" customWidth="1"/>
    <col min="9" max="10" width="6.125" style="11" customWidth="1"/>
    <col min="11" max="13" width="4.625" style="11" customWidth="1"/>
    <col min="14" max="14" width="14.625" style="11" customWidth="1"/>
    <col min="15" max="15" width="4.125" style="11" customWidth="1"/>
    <col min="16" max="16" width="10.625" style="11" customWidth="1"/>
    <col min="17" max="17" width="7.625" style="11" customWidth="1"/>
    <col min="18" max="18" width="6.625" style="11" customWidth="1"/>
    <col min="19" max="19" width="21.625" style="11" customWidth="1"/>
    <col min="20" max="20" width="10.625" style="11" customWidth="1"/>
    <col min="21" max="21" width="7.625" style="11" customWidth="1"/>
    <col min="22" max="22" width="6.125" style="11" customWidth="1"/>
    <col min="23" max="16384" width="9.00390625" style="11" customWidth="1"/>
  </cols>
  <sheetData>
    <row r="1" spans="2:22" s="3" customFormat="1" ht="18" customHeight="1">
      <c r="B1" s="3" t="s">
        <v>121</v>
      </c>
      <c r="C1" s="1"/>
      <c r="D1" s="1"/>
      <c r="E1" s="1"/>
      <c r="F1" s="2"/>
      <c r="I1" s="1"/>
      <c r="J1" s="1"/>
      <c r="K1" s="1"/>
      <c r="L1" s="1"/>
      <c r="M1" s="1"/>
      <c r="N1" s="2"/>
      <c r="O1" s="2"/>
      <c r="R1" s="5"/>
      <c r="T1" s="4"/>
      <c r="V1" s="5"/>
    </row>
    <row r="2" spans="1:22" s="3" customFormat="1" ht="31.5" customHeight="1">
      <c r="A2" s="166" t="s">
        <v>55</v>
      </c>
      <c r="C2" s="1"/>
      <c r="D2" s="1"/>
      <c r="E2" s="1"/>
      <c r="F2" s="2"/>
      <c r="I2" s="1"/>
      <c r="J2" s="1"/>
      <c r="K2" s="1"/>
      <c r="L2" s="1"/>
      <c r="M2" s="1"/>
      <c r="N2" s="2"/>
      <c r="O2" s="2"/>
      <c r="R2" s="5"/>
      <c r="T2" s="4"/>
      <c r="V2" s="5"/>
    </row>
    <row r="3" spans="2:22" s="3" customFormat="1" ht="31.5" customHeight="1">
      <c r="B3" s="3" t="s">
        <v>76</v>
      </c>
      <c r="C3" s="1"/>
      <c r="D3" s="1"/>
      <c r="E3" s="1"/>
      <c r="F3" s="2"/>
      <c r="I3" s="1"/>
      <c r="J3" s="1"/>
      <c r="K3" s="1"/>
      <c r="L3" s="1"/>
      <c r="M3" s="1"/>
      <c r="N3" s="2"/>
      <c r="O3" s="2"/>
      <c r="R3" s="5"/>
      <c r="T3" s="4"/>
      <c r="V3" s="5"/>
    </row>
    <row r="4" spans="2:8" s="7" customFormat="1" ht="21" customHeight="1">
      <c r="B4" s="6" t="s">
        <v>87</v>
      </c>
      <c r="C4" s="6" t="s">
        <v>88</v>
      </c>
      <c r="D4" s="6" t="s">
        <v>89</v>
      </c>
      <c r="E4" s="6" t="s">
        <v>77</v>
      </c>
      <c r="F4" s="6" t="s">
        <v>78</v>
      </c>
      <c r="G4" s="6" t="s">
        <v>79</v>
      </c>
      <c r="H4" s="6" t="s">
        <v>118</v>
      </c>
    </row>
    <row r="5" spans="2:8" ht="34.5" customHeight="1">
      <c r="B5" s="58"/>
      <c r="C5" s="60"/>
      <c r="D5" s="58"/>
      <c r="E5" s="58"/>
      <c r="F5" s="58"/>
      <c r="G5" s="58"/>
      <c r="H5" s="58"/>
    </row>
    <row r="6" spans="2:8" ht="18" customHeight="1">
      <c r="B6" s="59"/>
      <c r="C6" s="59"/>
      <c r="D6" s="85" t="s">
        <v>56</v>
      </c>
      <c r="E6" s="59"/>
      <c r="F6" s="59"/>
      <c r="G6" s="59"/>
      <c r="H6" s="59"/>
    </row>
    <row r="7" spans="2:8" ht="34.5" customHeight="1">
      <c r="B7" s="60"/>
      <c r="C7" s="60"/>
      <c r="D7" s="83"/>
      <c r="E7" s="60"/>
      <c r="F7" s="60"/>
      <c r="G7" s="60"/>
      <c r="H7" s="60"/>
    </row>
    <row r="8" spans="2:8" ht="18" customHeight="1">
      <c r="B8" s="60"/>
      <c r="C8" s="60"/>
      <c r="D8" s="85" t="s">
        <v>56</v>
      </c>
      <c r="E8" s="60"/>
      <c r="F8" s="60"/>
      <c r="G8" s="60"/>
      <c r="H8" s="60"/>
    </row>
    <row r="9" spans="2:8" ht="34.5" customHeight="1">
      <c r="B9" s="58"/>
      <c r="C9" s="58"/>
      <c r="D9" s="84"/>
      <c r="E9" s="58"/>
      <c r="F9" s="58"/>
      <c r="G9" s="58"/>
      <c r="H9" s="58"/>
    </row>
    <row r="10" spans="2:8" ht="18" customHeight="1">
      <c r="B10" s="59"/>
      <c r="C10" s="59"/>
      <c r="D10" s="85" t="s">
        <v>56</v>
      </c>
      <c r="E10" s="59"/>
      <c r="F10" s="59"/>
      <c r="G10" s="59"/>
      <c r="H10" s="59"/>
    </row>
    <row r="11" spans="2:8" ht="34.5" customHeight="1">
      <c r="B11" s="60"/>
      <c r="C11" s="60"/>
      <c r="D11" s="83"/>
      <c r="E11" s="60"/>
      <c r="F11" s="60"/>
      <c r="G11" s="60"/>
      <c r="H11" s="60"/>
    </row>
    <row r="12" spans="2:8" ht="18" customHeight="1">
      <c r="B12" s="59"/>
      <c r="C12" s="59"/>
      <c r="D12" s="85" t="s">
        <v>56</v>
      </c>
      <c r="E12" s="59"/>
      <c r="F12" s="59"/>
      <c r="G12" s="59"/>
      <c r="H12" s="59"/>
    </row>
    <row r="13" spans="2:8" ht="34.5" customHeight="1">
      <c r="B13" s="60"/>
      <c r="C13" s="60"/>
      <c r="D13" s="83"/>
      <c r="E13" s="60"/>
      <c r="F13" s="60"/>
      <c r="G13" s="60"/>
      <c r="H13" s="60"/>
    </row>
    <row r="14" spans="2:8" ht="18" customHeight="1">
      <c r="B14" s="60"/>
      <c r="C14" s="60"/>
      <c r="D14" s="85" t="s">
        <v>56</v>
      </c>
      <c r="E14" s="60"/>
      <c r="F14" s="60"/>
      <c r="G14" s="60"/>
      <c r="H14" s="60"/>
    </row>
    <row r="15" spans="2:8" ht="25.5" customHeight="1">
      <c r="B15" s="6" t="s">
        <v>119</v>
      </c>
      <c r="C15" s="8"/>
      <c r="D15" s="8"/>
      <c r="E15" s="8"/>
      <c r="F15" s="8"/>
      <c r="G15" s="8"/>
      <c r="H15" s="8"/>
    </row>
    <row r="18" ht="21.75" customHeight="1">
      <c r="B18" s="11" t="s">
        <v>54</v>
      </c>
    </row>
    <row r="19" ht="21" customHeight="1">
      <c r="B19" s="11" t="s">
        <v>81</v>
      </c>
    </row>
    <row r="20" ht="21" customHeight="1"/>
    <row r="21" ht="21" customHeight="1"/>
    <row r="22" ht="21" customHeight="1"/>
    <row r="24" spans="2:22" s="3" customFormat="1" ht="18" customHeight="1">
      <c r="B24" s="3" t="s">
        <v>121</v>
      </c>
      <c r="D24" s="1"/>
      <c r="E24" s="1"/>
      <c r="F24" s="2"/>
      <c r="I24" s="1"/>
      <c r="J24" s="1"/>
      <c r="K24" s="1"/>
      <c r="L24" s="1"/>
      <c r="M24" s="1"/>
      <c r="N24" s="2"/>
      <c r="O24" s="2"/>
      <c r="R24" s="5"/>
      <c r="T24" s="4"/>
      <c r="V24" s="5"/>
    </row>
    <row r="25" spans="1:22" s="3" customFormat="1" ht="31.5" customHeight="1">
      <c r="A25" s="125" t="s">
        <v>35</v>
      </c>
      <c r="C25" s="1"/>
      <c r="D25" s="1"/>
      <c r="E25" s="1"/>
      <c r="F25" s="2"/>
      <c r="I25" s="1"/>
      <c r="J25" s="1"/>
      <c r="K25" s="1"/>
      <c r="L25" s="1"/>
      <c r="M25" s="1"/>
      <c r="N25" s="2"/>
      <c r="O25" s="2"/>
      <c r="R25" s="5"/>
      <c r="T25" s="4"/>
      <c r="V25" s="5"/>
    </row>
    <row r="26" spans="2:22" s="3" customFormat="1" ht="31.5" customHeight="1">
      <c r="B26" s="3" t="s">
        <v>76</v>
      </c>
      <c r="C26" s="1"/>
      <c r="D26" s="1"/>
      <c r="E26" s="1"/>
      <c r="F26" s="2"/>
      <c r="I26" s="1"/>
      <c r="J26" s="1"/>
      <c r="K26" s="1"/>
      <c r="L26" s="1"/>
      <c r="M26" s="1"/>
      <c r="N26" s="2"/>
      <c r="O26" s="2"/>
      <c r="R26" s="5"/>
      <c r="T26" s="4"/>
      <c r="V26" s="5"/>
    </row>
    <row r="27" spans="2:8" s="7" customFormat="1" ht="21" customHeight="1">
      <c r="B27" s="6" t="s">
        <v>87</v>
      </c>
      <c r="C27" s="6" t="s">
        <v>88</v>
      </c>
      <c r="D27" s="6" t="s">
        <v>89</v>
      </c>
      <c r="E27" s="6" t="s">
        <v>77</v>
      </c>
      <c r="F27" s="6" t="s">
        <v>78</v>
      </c>
      <c r="G27" s="6" t="s">
        <v>79</v>
      </c>
      <c r="H27" s="6" t="s">
        <v>118</v>
      </c>
    </row>
    <row r="28" spans="2:8" ht="34.5" customHeight="1">
      <c r="B28" s="202" t="s">
        <v>59</v>
      </c>
      <c r="C28" s="200" t="s">
        <v>48</v>
      </c>
      <c r="D28" s="58" t="s">
        <v>49</v>
      </c>
      <c r="E28" s="126">
        <v>900</v>
      </c>
      <c r="F28" s="126">
        <v>10</v>
      </c>
      <c r="G28" s="130">
        <v>9000</v>
      </c>
      <c r="H28" s="58"/>
    </row>
    <row r="29" spans="2:8" ht="18" customHeight="1">
      <c r="B29" s="203"/>
      <c r="C29" s="201"/>
      <c r="D29" s="85" t="s">
        <v>56</v>
      </c>
      <c r="E29" s="59"/>
      <c r="F29" s="59"/>
      <c r="G29" s="59"/>
      <c r="H29" s="59"/>
    </row>
    <row r="30" spans="2:8" ht="34.5" customHeight="1">
      <c r="B30" s="202" t="s">
        <v>60</v>
      </c>
      <c r="C30" s="200" t="s">
        <v>48</v>
      </c>
      <c r="D30" s="83" t="s">
        <v>49</v>
      </c>
      <c r="E30" s="126">
        <v>900</v>
      </c>
      <c r="F30" s="126">
        <v>10</v>
      </c>
      <c r="G30" s="129">
        <v>9000</v>
      </c>
      <c r="H30" s="60"/>
    </row>
    <row r="31" spans="2:8" ht="18" customHeight="1">
      <c r="B31" s="203"/>
      <c r="C31" s="201"/>
      <c r="D31" s="85" t="s">
        <v>56</v>
      </c>
      <c r="E31" s="60"/>
      <c r="F31" s="60"/>
      <c r="G31" s="60"/>
      <c r="H31" s="60"/>
    </row>
    <row r="32" spans="2:8" ht="34.5" customHeight="1">
      <c r="B32" s="58"/>
      <c r="C32" s="58"/>
      <c r="D32" s="84"/>
      <c r="E32" s="58"/>
      <c r="F32" s="58"/>
      <c r="G32" s="58"/>
      <c r="H32" s="58"/>
    </row>
    <row r="33" spans="2:8" ht="18" customHeight="1">
      <c r="B33" s="59"/>
      <c r="C33" s="59"/>
      <c r="D33" s="85" t="s">
        <v>56</v>
      </c>
      <c r="E33" s="59"/>
      <c r="F33" s="59"/>
      <c r="G33" s="59"/>
      <c r="H33" s="59"/>
    </row>
    <row r="34" spans="2:8" ht="34.5" customHeight="1">
      <c r="B34" s="60"/>
      <c r="C34" s="60"/>
      <c r="D34" s="83"/>
      <c r="E34" s="60"/>
      <c r="F34" s="60"/>
      <c r="G34" s="60"/>
      <c r="H34" s="60"/>
    </row>
    <row r="35" spans="2:8" ht="18" customHeight="1">
      <c r="B35" s="59"/>
      <c r="C35" s="59"/>
      <c r="D35" s="85" t="s">
        <v>56</v>
      </c>
      <c r="E35" s="59"/>
      <c r="F35" s="59"/>
      <c r="G35" s="59"/>
      <c r="H35" s="59"/>
    </row>
    <row r="36" spans="2:8" ht="34.5" customHeight="1">
      <c r="B36" s="60"/>
      <c r="C36" s="60"/>
      <c r="D36" s="83"/>
      <c r="E36" s="60"/>
      <c r="F36" s="60"/>
      <c r="G36" s="60"/>
      <c r="H36" s="60"/>
    </row>
    <row r="37" spans="2:8" ht="18" customHeight="1">
      <c r="B37" s="60"/>
      <c r="C37" s="60"/>
      <c r="D37" s="85" t="s">
        <v>56</v>
      </c>
      <c r="E37" s="60"/>
      <c r="F37" s="60"/>
      <c r="G37" s="60"/>
      <c r="H37" s="60"/>
    </row>
    <row r="38" spans="2:8" ht="25.5" customHeight="1">
      <c r="B38" s="6" t="s">
        <v>119</v>
      </c>
      <c r="C38" s="8"/>
      <c r="D38" s="8"/>
      <c r="E38" s="8"/>
      <c r="F38" s="127">
        <v>20</v>
      </c>
      <c r="G38" s="131">
        <v>18000</v>
      </c>
      <c r="H38" s="8"/>
    </row>
    <row r="41" ht="21.75" customHeight="1">
      <c r="B41" s="11" t="s">
        <v>130</v>
      </c>
    </row>
    <row r="42" ht="21" customHeight="1">
      <c r="B42" s="11" t="s">
        <v>81</v>
      </c>
    </row>
  </sheetData>
  <mergeCells count="4">
    <mergeCell ref="C28:C29"/>
    <mergeCell ref="B28:B29"/>
    <mergeCell ref="B30:B31"/>
    <mergeCell ref="C30:C31"/>
  </mergeCells>
  <printOptions/>
  <pageMargins left="0.984251968503937" right="0" top="0.7874015748031497" bottom="0.984251968503937" header="0.5118110236220472" footer="0.5118110236220472"/>
  <pageSetup horizontalDpi="600" verticalDpi="600" orientation="landscape" paperSize="9" scale="95"/>
</worksheet>
</file>

<file path=xl/worksheets/sheet6.xml><?xml version="1.0" encoding="utf-8"?>
<worksheet xmlns="http://schemas.openxmlformats.org/spreadsheetml/2006/main" xmlns:r="http://schemas.openxmlformats.org/officeDocument/2006/relationships">
  <dimension ref="A2:AA25"/>
  <sheetViews>
    <sheetView workbookViewId="0" topLeftCell="A1">
      <selection activeCell="H6" sqref="H6"/>
    </sheetView>
  </sheetViews>
  <sheetFormatPr defaultColWidth="9.00390625" defaultRowHeight="13.5"/>
  <cols>
    <col min="1" max="1" width="6.625" style="11" customWidth="1"/>
    <col min="2" max="2" width="16.625" style="11" customWidth="1"/>
    <col min="3" max="4" width="8.625" style="11" customWidth="1"/>
    <col min="5" max="5" width="2.625" style="11" customWidth="1"/>
    <col min="6" max="6" width="6.625" style="11" customWidth="1"/>
    <col min="7" max="7" width="16.625" style="11" customWidth="1"/>
    <col min="8" max="9" width="8.625" style="11" customWidth="1"/>
    <col min="10" max="10" width="6.625" style="11" customWidth="1"/>
    <col min="11" max="11" width="16.625" style="11" customWidth="1"/>
    <col min="12" max="13" width="8.625" style="11" customWidth="1"/>
    <col min="14" max="14" width="2.625" style="11" customWidth="1"/>
    <col min="15" max="15" width="6.625" style="11" customWidth="1"/>
    <col min="16" max="16" width="16.625" style="11" customWidth="1"/>
    <col min="17" max="18" width="8.625" style="11" customWidth="1"/>
    <col min="19" max="19" width="6.625" style="11" customWidth="1"/>
    <col min="20" max="20" width="16.625" style="11" customWidth="1"/>
    <col min="21" max="22" width="8.625" style="11" customWidth="1"/>
    <col min="23" max="23" width="2.625" style="11" customWidth="1"/>
    <col min="24" max="24" width="6.625" style="11" customWidth="1"/>
    <col min="25" max="25" width="16.625" style="11" customWidth="1"/>
    <col min="26" max="27" width="8.625" style="11" customWidth="1"/>
    <col min="28" max="16384" width="9.00390625" style="11" customWidth="1"/>
  </cols>
  <sheetData>
    <row r="2" spans="1:27" s="3" customFormat="1" ht="33.75" customHeight="1">
      <c r="A2" s="3" t="s">
        <v>26</v>
      </c>
      <c r="B2" s="1"/>
      <c r="C2" s="1"/>
      <c r="D2" s="1"/>
      <c r="E2" s="2"/>
      <c r="G2" s="1"/>
      <c r="H2" s="1"/>
      <c r="I2" s="1"/>
      <c r="J2" s="3" t="s">
        <v>26</v>
      </c>
      <c r="K2" s="125" t="s">
        <v>35</v>
      </c>
      <c r="L2" s="1"/>
      <c r="M2" s="1"/>
      <c r="N2" s="2"/>
      <c r="P2" s="1"/>
      <c r="Q2" s="1"/>
      <c r="R2" s="1"/>
      <c r="S2" s="3" t="s">
        <v>26</v>
      </c>
      <c r="T2" s="125" t="s">
        <v>35</v>
      </c>
      <c r="U2" s="1"/>
      <c r="V2" s="1"/>
      <c r="W2" s="2"/>
      <c r="Y2" s="1"/>
      <c r="Z2" s="1"/>
      <c r="AA2" s="1"/>
    </row>
    <row r="3" spans="1:27" s="3" customFormat="1" ht="33.75" customHeight="1">
      <c r="A3" s="184" t="s">
        <v>95</v>
      </c>
      <c r="B3" s="184"/>
      <c r="C3" s="184"/>
      <c r="D3" s="184"/>
      <c r="E3" s="184"/>
      <c r="F3" s="184"/>
      <c r="G3" s="184"/>
      <c r="H3" s="184"/>
      <c r="I3" s="184"/>
      <c r="J3" s="184" t="s">
        <v>95</v>
      </c>
      <c r="K3" s="184"/>
      <c r="L3" s="184"/>
      <c r="M3" s="184"/>
      <c r="N3" s="184"/>
      <c r="O3" s="184"/>
      <c r="P3" s="184"/>
      <c r="Q3" s="184"/>
      <c r="R3" s="184"/>
      <c r="S3" s="184" t="s">
        <v>95</v>
      </c>
      <c r="T3" s="184"/>
      <c r="U3" s="184"/>
      <c r="V3" s="184"/>
      <c r="W3" s="184"/>
      <c r="X3" s="184"/>
      <c r="Y3" s="184"/>
      <c r="Z3" s="184"/>
      <c r="AA3" s="184"/>
    </row>
    <row r="4" spans="1:27" s="3" customFormat="1" ht="24" customHeight="1">
      <c r="A4" s="3" t="s">
        <v>143</v>
      </c>
      <c r="B4" s="1"/>
      <c r="C4" s="1"/>
      <c r="D4" s="1"/>
      <c r="E4" s="2"/>
      <c r="G4" s="1"/>
      <c r="H4" s="1"/>
      <c r="I4" s="1"/>
      <c r="J4" s="3" t="s">
        <v>124</v>
      </c>
      <c r="K4" s="1"/>
      <c r="L4" s="1"/>
      <c r="M4" s="1"/>
      <c r="N4" s="2"/>
      <c r="P4" s="1"/>
      <c r="Q4" s="1"/>
      <c r="R4" s="1"/>
      <c r="S4" s="3" t="s">
        <v>124</v>
      </c>
      <c r="T4" s="1"/>
      <c r="U4" s="1"/>
      <c r="V4" s="1"/>
      <c r="W4" s="2"/>
      <c r="Y4" s="1"/>
      <c r="Z4" s="1"/>
      <c r="AA4" s="1"/>
    </row>
    <row r="5" spans="1:27" s="3" customFormat="1" ht="24" customHeight="1">
      <c r="A5" s="3" t="s">
        <v>175</v>
      </c>
      <c r="B5" s="1"/>
      <c r="C5" s="1"/>
      <c r="D5" s="1"/>
      <c r="E5" s="2"/>
      <c r="G5" s="1"/>
      <c r="H5" s="1"/>
      <c r="I5" s="1"/>
      <c r="J5" s="3" t="s">
        <v>41</v>
      </c>
      <c r="K5" s="1"/>
      <c r="L5" s="1"/>
      <c r="M5" s="1"/>
      <c r="N5" s="2"/>
      <c r="P5" s="1"/>
      <c r="Q5" s="1"/>
      <c r="R5" s="1"/>
      <c r="S5" s="3" t="s">
        <v>41</v>
      </c>
      <c r="T5" s="1"/>
      <c r="U5" s="1"/>
      <c r="V5" s="1"/>
      <c r="W5" s="2"/>
      <c r="Y5" s="1"/>
      <c r="Z5" s="1"/>
      <c r="AA5" s="1"/>
    </row>
    <row r="6" spans="1:27" s="3" customFormat="1" ht="24" customHeight="1">
      <c r="A6" s="3" t="s">
        <v>176</v>
      </c>
      <c r="B6" s="1"/>
      <c r="C6" s="1"/>
      <c r="D6" s="1"/>
      <c r="E6" s="2"/>
      <c r="G6" s="1"/>
      <c r="H6" s="1"/>
      <c r="I6" s="1"/>
      <c r="J6" s="3" t="s">
        <v>42</v>
      </c>
      <c r="K6" s="1"/>
      <c r="L6" s="1"/>
      <c r="M6" s="1"/>
      <c r="N6" s="2"/>
      <c r="P6" s="1"/>
      <c r="Q6" s="1"/>
      <c r="R6" s="1"/>
      <c r="S6" s="3" t="s">
        <v>69</v>
      </c>
      <c r="T6" s="1"/>
      <c r="U6" s="1"/>
      <c r="V6" s="1"/>
      <c r="W6" s="2"/>
      <c r="Y6" s="1"/>
      <c r="Z6" s="1"/>
      <c r="AA6" s="1"/>
    </row>
    <row r="7" spans="1:27" s="3" customFormat="1" ht="24" customHeight="1">
      <c r="A7" s="78" t="s">
        <v>177</v>
      </c>
      <c r="B7" s="1"/>
      <c r="C7" s="1"/>
      <c r="D7" s="1"/>
      <c r="E7" s="2"/>
      <c r="G7" s="1"/>
      <c r="H7" s="1"/>
      <c r="I7" s="1"/>
      <c r="J7" s="78" t="s">
        <v>125</v>
      </c>
      <c r="K7" s="1"/>
      <c r="L7" s="1"/>
      <c r="M7" s="1"/>
      <c r="N7" s="2"/>
      <c r="P7" s="1"/>
      <c r="Q7" s="1"/>
      <c r="R7" s="1"/>
      <c r="S7" s="78" t="s">
        <v>125</v>
      </c>
      <c r="T7" s="1"/>
      <c r="U7" s="1"/>
      <c r="V7" s="1"/>
      <c r="W7" s="2"/>
      <c r="Y7" s="1"/>
      <c r="Z7" s="1"/>
      <c r="AA7" s="1"/>
    </row>
    <row r="8" spans="2:27" s="3" customFormat="1" ht="12" customHeight="1">
      <c r="B8" s="5"/>
      <c r="C8" s="5"/>
      <c r="D8" s="5"/>
      <c r="F8" s="78"/>
      <c r="G8" s="5"/>
      <c r="H8" s="5"/>
      <c r="I8" s="5"/>
      <c r="K8" s="5"/>
      <c r="L8" s="5"/>
      <c r="M8" s="5"/>
      <c r="O8" s="78"/>
      <c r="P8" s="5"/>
      <c r="Q8" s="5"/>
      <c r="R8" s="5"/>
      <c r="T8" s="5"/>
      <c r="U8" s="5"/>
      <c r="V8" s="5"/>
      <c r="X8" s="78"/>
      <c r="Y8" s="5"/>
      <c r="Z8" s="5"/>
      <c r="AA8" s="5"/>
    </row>
    <row r="9" spans="1:27" s="7" customFormat="1" ht="36" customHeight="1">
      <c r="A9" s="80" t="s">
        <v>110</v>
      </c>
      <c r="B9" s="6" t="s">
        <v>91</v>
      </c>
      <c r="C9" s="89" t="s">
        <v>92</v>
      </c>
      <c r="D9" s="13" t="s">
        <v>90</v>
      </c>
      <c r="F9" s="80" t="s">
        <v>122</v>
      </c>
      <c r="G9" s="6" t="s">
        <v>91</v>
      </c>
      <c r="H9" s="89" t="s">
        <v>92</v>
      </c>
      <c r="I9" s="13" t="s">
        <v>90</v>
      </c>
      <c r="J9" s="80" t="s">
        <v>110</v>
      </c>
      <c r="K9" s="6" t="s">
        <v>91</v>
      </c>
      <c r="L9" s="89" t="s">
        <v>92</v>
      </c>
      <c r="M9" s="13" t="s">
        <v>90</v>
      </c>
      <c r="O9" s="80" t="s">
        <v>122</v>
      </c>
      <c r="P9" s="6" t="s">
        <v>91</v>
      </c>
      <c r="Q9" s="89" t="s">
        <v>92</v>
      </c>
      <c r="R9" s="13" t="s">
        <v>90</v>
      </c>
      <c r="S9" s="80" t="s">
        <v>110</v>
      </c>
      <c r="T9" s="6" t="s">
        <v>91</v>
      </c>
      <c r="U9" s="89" t="s">
        <v>92</v>
      </c>
      <c r="V9" s="13" t="s">
        <v>90</v>
      </c>
      <c r="X9" s="80" t="s">
        <v>122</v>
      </c>
      <c r="Y9" s="6" t="s">
        <v>91</v>
      </c>
      <c r="Z9" s="89" t="s">
        <v>92</v>
      </c>
      <c r="AA9" s="13" t="s">
        <v>90</v>
      </c>
    </row>
    <row r="10" spans="1:27" ht="33" customHeight="1">
      <c r="A10" s="6" t="s">
        <v>144</v>
      </c>
      <c r="B10" s="8" t="s">
        <v>93</v>
      </c>
      <c r="C10" s="8"/>
      <c r="D10" s="10"/>
      <c r="F10" s="6" t="s">
        <v>145</v>
      </c>
      <c r="G10" s="8" t="s">
        <v>93</v>
      </c>
      <c r="H10" s="8"/>
      <c r="I10" s="10"/>
      <c r="J10" s="6" t="s">
        <v>144</v>
      </c>
      <c r="K10" s="8" t="s">
        <v>93</v>
      </c>
      <c r="L10" s="8"/>
      <c r="M10" s="10"/>
      <c r="O10" s="6" t="s">
        <v>145</v>
      </c>
      <c r="P10" s="8" t="s">
        <v>93</v>
      </c>
      <c r="Q10" s="8"/>
      <c r="R10" s="10"/>
      <c r="S10" s="6" t="s">
        <v>144</v>
      </c>
      <c r="T10" s="8" t="s">
        <v>93</v>
      </c>
      <c r="U10" s="8"/>
      <c r="V10" s="10"/>
      <c r="X10" s="6" t="s">
        <v>145</v>
      </c>
      <c r="Y10" s="8" t="s">
        <v>93</v>
      </c>
      <c r="Z10" s="8"/>
      <c r="AA10" s="10"/>
    </row>
    <row r="11" spans="1:27" ht="33" customHeight="1">
      <c r="A11" s="6" t="s">
        <v>146</v>
      </c>
      <c r="B11" s="8" t="s">
        <v>93</v>
      </c>
      <c r="C11" s="8"/>
      <c r="D11" s="10"/>
      <c r="F11" s="6" t="s">
        <v>147</v>
      </c>
      <c r="G11" s="8" t="s">
        <v>93</v>
      </c>
      <c r="H11" s="8"/>
      <c r="I11" s="10"/>
      <c r="J11" s="6" t="s">
        <v>146</v>
      </c>
      <c r="K11" s="8" t="s">
        <v>67</v>
      </c>
      <c r="L11" s="89" t="s">
        <v>43</v>
      </c>
      <c r="M11" s="101" t="s">
        <v>44</v>
      </c>
      <c r="O11" s="6" t="s">
        <v>147</v>
      </c>
      <c r="P11" s="8" t="s">
        <v>93</v>
      </c>
      <c r="Q11" s="8"/>
      <c r="R11" s="10"/>
      <c r="S11" s="6" t="s">
        <v>146</v>
      </c>
      <c r="T11" s="8" t="s">
        <v>67</v>
      </c>
      <c r="U11" s="89" t="s">
        <v>43</v>
      </c>
      <c r="V11" s="101" t="s">
        <v>44</v>
      </c>
      <c r="X11" s="6" t="s">
        <v>147</v>
      </c>
      <c r="Y11" s="8" t="s">
        <v>93</v>
      </c>
      <c r="Z11" s="8"/>
      <c r="AA11" s="10"/>
    </row>
    <row r="12" spans="1:27" ht="33" customHeight="1">
      <c r="A12" s="6" t="s">
        <v>148</v>
      </c>
      <c r="B12" s="8" t="s">
        <v>93</v>
      </c>
      <c r="C12" s="8"/>
      <c r="D12" s="10"/>
      <c r="F12" s="6" t="s">
        <v>149</v>
      </c>
      <c r="G12" s="8" t="s">
        <v>93</v>
      </c>
      <c r="H12" s="8"/>
      <c r="I12" s="10"/>
      <c r="J12" s="6" t="s">
        <v>148</v>
      </c>
      <c r="K12" s="8" t="s">
        <v>93</v>
      </c>
      <c r="L12" s="8"/>
      <c r="M12" s="10"/>
      <c r="O12" s="6" t="s">
        <v>149</v>
      </c>
      <c r="P12" s="8" t="s">
        <v>93</v>
      </c>
      <c r="Q12" s="8"/>
      <c r="R12" s="10"/>
      <c r="S12" s="6" t="s">
        <v>148</v>
      </c>
      <c r="T12" s="8" t="s">
        <v>93</v>
      </c>
      <c r="U12" s="8"/>
      <c r="V12" s="10"/>
      <c r="X12" s="6" t="s">
        <v>149</v>
      </c>
      <c r="Y12" s="8" t="s">
        <v>93</v>
      </c>
      <c r="Z12" s="8"/>
      <c r="AA12" s="10"/>
    </row>
    <row r="13" spans="1:27" ht="33" customHeight="1">
      <c r="A13" s="6" t="s">
        <v>150</v>
      </c>
      <c r="B13" s="8" t="s">
        <v>93</v>
      </c>
      <c r="C13" s="8"/>
      <c r="D13" s="10"/>
      <c r="F13" s="6" t="s">
        <v>151</v>
      </c>
      <c r="G13" s="8" t="s">
        <v>93</v>
      </c>
      <c r="H13" s="8"/>
      <c r="I13" s="10"/>
      <c r="J13" s="6" t="s">
        <v>150</v>
      </c>
      <c r="K13" s="8" t="s">
        <v>93</v>
      </c>
      <c r="L13" s="89"/>
      <c r="M13" s="101"/>
      <c r="O13" s="6" t="s">
        <v>151</v>
      </c>
      <c r="P13" s="8" t="s">
        <v>93</v>
      </c>
      <c r="Q13" s="8"/>
      <c r="R13" s="10"/>
      <c r="S13" s="6" t="s">
        <v>150</v>
      </c>
      <c r="T13" s="8" t="s">
        <v>93</v>
      </c>
      <c r="U13" s="89"/>
      <c r="V13" s="101"/>
      <c r="X13" s="6" t="s">
        <v>151</v>
      </c>
      <c r="Y13" s="8" t="s">
        <v>93</v>
      </c>
      <c r="Z13" s="8"/>
      <c r="AA13" s="10"/>
    </row>
    <row r="14" spans="1:27" ht="33" customHeight="1">
      <c r="A14" s="6" t="s">
        <v>152</v>
      </c>
      <c r="B14" s="8" t="s">
        <v>93</v>
      </c>
      <c r="C14" s="8"/>
      <c r="D14" s="10"/>
      <c r="F14" s="6" t="s">
        <v>153</v>
      </c>
      <c r="G14" s="8" t="s">
        <v>93</v>
      </c>
      <c r="H14" s="8"/>
      <c r="I14" s="10"/>
      <c r="J14" s="6" t="s">
        <v>152</v>
      </c>
      <c r="K14" s="8" t="s">
        <v>93</v>
      </c>
      <c r="L14" s="89"/>
      <c r="M14" s="101"/>
      <c r="O14" s="6" t="s">
        <v>153</v>
      </c>
      <c r="P14" s="8" t="s">
        <v>93</v>
      </c>
      <c r="Q14" s="8"/>
      <c r="R14" s="10"/>
      <c r="S14" s="6" t="s">
        <v>152</v>
      </c>
      <c r="T14" s="8" t="s">
        <v>93</v>
      </c>
      <c r="U14" s="89"/>
      <c r="V14" s="101"/>
      <c r="X14" s="6" t="s">
        <v>153</v>
      </c>
      <c r="Y14" s="8" t="s">
        <v>93</v>
      </c>
      <c r="Z14" s="8"/>
      <c r="AA14" s="10"/>
    </row>
    <row r="15" spans="1:27" ht="33" customHeight="1">
      <c r="A15" s="6" t="s">
        <v>154</v>
      </c>
      <c r="B15" s="8" t="s">
        <v>93</v>
      </c>
      <c r="C15" s="8"/>
      <c r="D15" s="10"/>
      <c r="F15" s="6" t="s">
        <v>155</v>
      </c>
      <c r="G15" s="8" t="s">
        <v>93</v>
      </c>
      <c r="H15" s="8"/>
      <c r="I15" s="10"/>
      <c r="J15" s="6" t="s">
        <v>154</v>
      </c>
      <c r="K15" s="8" t="s">
        <v>93</v>
      </c>
      <c r="L15" s="8"/>
      <c r="M15" s="10"/>
      <c r="O15" s="6" t="s">
        <v>155</v>
      </c>
      <c r="P15" s="8" t="s">
        <v>93</v>
      </c>
      <c r="Q15" s="8"/>
      <c r="R15" s="10"/>
      <c r="S15" s="6" t="s">
        <v>154</v>
      </c>
      <c r="T15" s="8" t="s">
        <v>93</v>
      </c>
      <c r="U15" s="8"/>
      <c r="V15" s="10"/>
      <c r="X15" s="6" t="s">
        <v>155</v>
      </c>
      <c r="Y15" s="8" t="s">
        <v>93</v>
      </c>
      <c r="Z15" s="8"/>
      <c r="AA15" s="10"/>
    </row>
    <row r="16" spans="1:27" ht="33" customHeight="1">
      <c r="A16" s="6" t="s">
        <v>156</v>
      </c>
      <c r="B16" s="8" t="s">
        <v>93</v>
      </c>
      <c r="C16" s="8"/>
      <c r="D16" s="10"/>
      <c r="F16" s="6" t="s">
        <v>157</v>
      </c>
      <c r="G16" s="8" t="s">
        <v>93</v>
      </c>
      <c r="H16" s="8"/>
      <c r="I16" s="10"/>
      <c r="J16" s="6" t="s">
        <v>156</v>
      </c>
      <c r="K16" s="8" t="s">
        <v>93</v>
      </c>
      <c r="L16" s="8"/>
      <c r="M16" s="10"/>
      <c r="O16" s="6" t="s">
        <v>157</v>
      </c>
      <c r="P16" s="127" t="s">
        <v>62</v>
      </c>
      <c r="Q16" s="89" t="s">
        <v>43</v>
      </c>
      <c r="R16" s="101" t="s">
        <v>44</v>
      </c>
      <c r="S16" s="6" t="s">
        <v>156</v>
      </c>
      <c r="T16" s="8" t="s">
        <v>93</v>
      </c>
      <c r="U16" s="8"/>
      <c r="V16" s="10"/>
      <c r="X16" s="6" t="s">
        <v>157</v>
      </c>
      <c r="Y16" s="127" t="s">
        <v>62</v>
      </c>
      <c r="Z16" s="89" t="s">
        <v>43</v>
      </c>
      <c r="AA16" s="101" t="s">
        <v>44</v>
      </c>
    </row>
    <row r="17" spans="1:27" ht="33" customHeight="1">
      <c r="A17" s="6" t="s">
        <v>158</v>
      </c>
      <c r="B17" s="8" t="s">
        <v>93</v>
      </c>
      <c r="C17" s="8"/>
      <c r="D17" s="10"/>
      <c r="F17" s="6" t="s">
        <v>159</v>
      </c>
      <c r="G17" s="8" t="s">
        <v>93</v>
      </c>
      <c r="H17" s="8"/>
      <c r="I17" s="10"/>
      <c r="J17" s="6" t="s">
        <v>158</v>
      </c>
      <c r="K17" s="8" t="s">
        <v>93</v>
      </c>
      <c r="L17" s="8"/>
      <c r="M17" s="10"/>
      <c r="O17" s="6" t="s">
        <v>159</v>
      </c>
      <c r="P17" s="8" t="s">
        <v>93</v>
      </c>
      <c r="Q17" s="8"/>
      <c r="R17" s="10"/>
      <c r="S17" s="6" t="s">
        <v>158</v>
      </c>
      <c r="T17" s="8" t="s">
        <v>93</v>
      </c>
      <c r="U17" s="8"/>
      <c r="V17" s="10"/>
      <c r="X17" s="6" t="s">
        <v>159</v>
      </c>
      <c r="Y17" s="8" t="s">
        <v>93</v>
      </c>
      <c r="Z17" s="8"/>
      <c r="AA17" s="10"/>
    </row>
    <row r="18" spans="1:27" ht="33" customHeight="1">
      <c r="A18" s="6" t="s">
        <v>160</v>
      </c>
      <c r="B18" s="8" t="s">
        <v>93</v>
      </c>
      <c r="C18" s="8"/>
      <c r="D18" s="10"/>
      <c r="F18" s="6" t="s">
        <v>161</v>
      </c>
      <c r="G18" s="8" t="s">
        <v>93</v>
      </c>
      <c r="H18" s="8"/>
      <c r="I18" s="10"/>
      <c r="J18" s="6" t="s">
        <v>160</v>
      </c>
      <c r="K18" s="8" t="s">
        <v>93</v>
      </c>
      <c r="L18" s="8"/>
      <c r="M18" s="10"/>
      <c r="O18" s="6" t="s">
        <v>161</v>
      </c>
      <c r="P18" s="8" t="s">
        <v>93</v>
      </c>
      <c r="Q18" s="8"/>
      <c r="R18" s="10"/>
      <c r="S18" s="6" t="s">
        <v>160</v>
      </c>
      <c r="T18" s="8" t="s">
        <v>93</v>
      </c>
      <c r="U18" s="8"/>
      <c r="V18" s="10"/>
      <c r="X18" s="6" t="s">
        <v>161</v>
      </c>
      <c r="Y18" s="8" t="s">
        <v>93</v>
      </c>
      <c r="Z18" s="8"/>
      <c r="AA18" s="10"/>
    </row>
    <row r="19" spans="1:27" ht="33" customHeight="1">
      <c r="A19" s="6" t="s">
        <v>162</v>
      </c>
      <c r="B19" s="8" t="s">
        <v>93</v>
      </c>
      <c r="C19" s="8"/>
      <c r="D19" s="10"/>
      <c r="F19" s="6" t="s">
        <v>163</v>
      </c>
      <c r="G19" s="8" t="s">
        <v>93</v>
      </c>
      <c r="H19" s="8"/>
      <c r="I19" s="10"/>
      <c r="J19" s="6" t="s">
        <v>162</v>
      </c>
      <c r="K19" s="8" t="s">
        <v>68</v>
      </c>
      <c r="L19" s="89" t="s">
        <v>43</v>
      </c>
      <c r="M19" s="101" t="s">
        <v>44</v>
      </c>
      <c r="O19" s="6" t="s">
        <v>163</v>
      </c>
      <c r="P19" s="8" t="s">
        <v>93</v>
      </c>
      <c r="Q19" s="8"/>
      <c r="R19" s="10"/>
      <c r="S19" s="6" t="s">
        <v>162</v>
      </c>
      <c r="T19" s="8" t="s">
        <v>68</v>
      </c>
      <c r="U19" s="89" t="s">
        <v>43</v>
      </c>
      <c r="V19" s="101" t="s">
        <v>44</v>
      </c>
      <c r="X19" s="6" t="s">
        <v>163</v>
      </c>
      <c r="Y19" s="8" t="s">
        <v>93</v>
      </c>
      <c r="Z19" s="8"/>
      <c r="AA19" s="10"/>
    </row>
    <row r="20" spans="1:27" ht="33" customHeight="1">
      <c r="A20" s="6" t="s">
        <v>164</v>
      </c>
      <c r="B20" s="8" t="s">
        <v>93</v>
      </c>
      <c r="C20" s="8"/>
      <c r="D20" s="10"/>
      <c r="F20" s="6" t="s">
        <v>165</v>
      </c>
      <c r="G20" s="8" t="s">
        <v>93</v>
      </c>
      <c r="H20" s="8"/>
      <c r="I20" s="10"/>
      <c r="J20" s="6" t="s">
        <v>164</v>
      </c>
      <c r="K20" s="8" t="s">
        <v>93</v>
      </c>
      <c r="L20" s="8"/>
      <c r="M20" s="10"/>
      <c r="O20" s="6" t="s">
        <v>165</v>
      </c>
      <c r="P20" s="8" t="s">
        <v>93</v>
      </c>
      <c r="Q20" s="8"/>
      <c r="R20" s="10"/>
      <c r="S20" s="6" t="s">
        <v>164</v>
      </c>
      <c r="T20" s="8" t="s">
        <v>93</v>
      </c>
      <c r="U20" s="8"/>
      <c r="V20" s="10"/>
      <c r="X20" s="6" t="s">
        <v>165</v>
      </c>
      <c r="Y20" s="8" t="s">
        <v>93</v>
      </c>
      <c r="Z20" s="8"/>
      <c r="AA20" s="10"/>
    </row>
    <row r="21" spans="1:27" ht="33" customHeight="1">
      <c r="A21" s="6" t="s">
        <v>166</v>
      </c>
      <c r="B21" s="8" t="s">
        <v>93</v>
      </c>
      <c r="C21" s="8"/>
      <c r="D21" s="10"/>
      <c r="F21" s="6" t="s">
        <v>167</v>
      </c>
      <c r="G21" s="8" t="s">
        <v>93</v>
      </c>
      <c r="H21" s="8"/>
      <c r="I21" s="10"/>
      <c r="J21" s="6" t="s">
        <v>166</v>
      </c>
      <c r="K21" s="8" t="s">
        <v>93</v>
      </c>
      <c r="L21" s="8"/>
      <c r="M21" s="10"/>
      <c r="O21" s="6" t="s">
        <v>167</v>
      </c>
      <c r="P21" s="8" t="s">
        <v>93</v>
      </c>
      <c r="Q21" s="8"/>
      <c r="R21" s="10"/>
      <c r="S21" s="6" t="s">
        <v>166</v>
      </c>
      <c r="T21" s="8" t="s">
        <v>93</v>
      </c>
      <c r="U21" s="8"/>
      <c r="V21" s="10"/>
      <c r="X21" s="6" t="s">
        <v>167</v>
      </c>
      <c r="Y21" s="8" t="s">
        <v>93</v>
      </c>
      <c r="Z21" s="8"/>
      <c r="AA21" s="10"/>
    </row>
    <row r="22" spans="1:27" ht="33" customHeight="1">
      <c r="A22" s="6" t="s">
        <v>168</v>
      </c>
      <c r="B22" s="8" t="s">
        <v>93</v>
      </c>
      <c r="C22" s="8"/>
      <c r="D22" s="10"/>
      <c r="F22" s="6" t="s">
        <v>169</v>
      </c>
      <c r="G22" s="8" t="s">
        <v>93</v>
      </c>
      <c r="H22" s="8"/>
      <c r="I22" s="10"/>
      <c r="J22" s="6" t="s">
        <v>168</v>
      </c>
      <c r="K22" s="8" t="s">
        <v>93</v>
      </c>
      <c r="L22" s="8"/>
      <c r="M22" s="10"/>
      <c r="O22" s="6" t="s">
        <v>169</v>
      </c>
      <c r="P22" s="8" t="s">
        <v>93</v>
      </c>
      <c r="Q22" s="8"/>
      <c r="R22" s="10"/>
      <c r="S22" s="6" t="s">
        <v>168</v>
      </c>
      <c r="T22" s="8" t="s">
        <v>93</v>
      </c>
      <c r="U22" s="8"/>
      <c r="V22" s="10"/>
      <c r="X22" s="6" t="s">
        <v>169</v>
      </c>
      <c r="Y22" s="8" t="s">
        <v>93</v>
      </c>
      <c r="Z22" s="8"/>
      <c r="AA22" s="10"/>
    </row>
    <row r="23" spans="1:27" ht="33" customHeight="1">
      <c r="A23" s="6" t="s">
        <v>170</v>
      </c>
      <c r="B23" s="8" t="s">
        <v>93</v>
      </c>
      <c r="C23" s="8"/>
      <c r="D23" s="10"/>
      <c r="F23" s="6" t="s">
        <v>171</v>
      </c>
      <c r="G23" s="8" t="s">
        <v>93</v>
      </c>
      <c r="H23" s="8"/>
      <c r="I23" s="10"/>
      <c r="J23" s="6" t="s">
        <v>170</v>
      </c>
      <c r="K23" s="8" t="s">
        <v>93</v>
      </c>
      <c r="L23" s="8"/>
      <c r="M23" s="10"/>
      <c r="O23" s="6" t="s">
        <v>171</v>
      </c>
      <c r="P23" s="8" t="s">
        <v>93</v>
      </c>
      <c r="Q23" s="8"/>
      <c r="R23" s="10"/>
      <c r="S23" s="6" t="s">
        <v>170</v>
      </c>
      <c r="T23" s="8" t="s">
        <v>93</v>
      </c>
      <c r="U23" s="8"/>
      <c r="V23" s="10"/>
      <c r="X23" s="6" t="s">
        <v>171</v>
      </c>
      <c r="Y23" s="8" t="s">
        <v>93</v>
      </c>
      <c r="Z23" s="8"/>
      <c r="AA23" s="10"/>
    </row>
    <row r="24" spans="1:27" ht="33" customHeight="1" thickBot="1">
      <c r="A24" s="6" t="s">
        <v>172</v>
      </c>
      <c r="B24" s="8" t="s">
        <v>93</v>
      </c>
      <c r="C24" s="8"/>
      <c r="D24" s="10"/>
      <c r="F24" s="90" t="s">
        <v>173</v>
      </c>
      <c r="G24" s="91" t="s">
        <v>93</v>
      </c>
      <c r="H24" s="91"/>
      <c r="I24" s="92"/>
      <c r="J24" s="6" t="s">
        <v>172</v>
      </c>
      <c r="K24" s="8" t="s">
        <v>93</v>
      </c>
      <c r="L24" s="8"/>
      <c r="M24" s="10"/>
      <c r="O24" s="90" t="s">
        <v>173</v>
      </c>
      <c r="P24" s="91" t="s">
        <v>93</v>
      </c>
      <c r="Q24" s="91"/>
      <c r="R24" s="92"/>
      <c r="S24" s="6" t="s">
        <v>172</v>
      </c>
      <c r="T24" s="8" t="s">
        <v>93</v>
      </c>
      <c r="U24" s="8"/>
      <c r="V24" s="10"/>
      <c r="X24" s="90" t="s">
        <v>173</v>
      </c>
      <c r="Y24" s="91" t="s">
        <v>93</v>
      </c>
      <c r="Z24" s="91"/>
      <c r="AA24" s="92"/>
    </row>
    <row r="25" spans="1:27" ht="33" customHeight="1" thickTop="1">
      <c r="A25" s="6" t="s">
        <v>174</v>
      </c>
      <c r="B25" s="8" t="s">
        <v>93</v>
      </c>
      <c r="C25" s="8"/>
      <c r="D25" s="10"/>
      <c r="F25" s="93" t="s">
        <v>80</v>
      </c>
      <c r="G25" s="59" t="s">
        <v>93</v>
      </c>
      <c r="H25" s="94"/>
      <c r="I25" s="95" t="s">
        <v>123</v>
      </c>
      <c r="J25" s="6" t="s">
        <v>174</v>
      </c>
      <c r="K25" s="8" t="s">
        <v>93</v>
      </c>
      <c r="L25" s="8"/>
      <c r="M25" s="10"/>
      <c r="O25" s="93" t="s">
        <v>80</v>
      </c>
      <c r="P25" s="8" t="s">
        <v>61</v>
      </c>
      <c r="Q25" s="94"/>
      <c r="R25" s="95" t="s">
        <v>123</v>
      </c>
      <c r="S25" s="6" t="s">
        <v>174</v>
      </c>
      <c r="T25" s="8" t="s">
        <v>93</v>
      </c>
      <c r="U25" s="8"/>
      <c r="V25" s="10"/>
      <c r="X25" s="93" t="s">
        <v>80</v>
      </c>
      <c r="Y25" s="8" t="s">
        <v>61</v>
      </c>
      <c r="Z25" s="94"/>
      <c r="AA25" s="95" t="s">
        <v>123</v>
      </c>
    </row>
  </sheetData>
  <mergeCells count="3">
    <mergeCell ref="A3:I3"/>
    <mergeCell ref="J3:R3"/>
    <mergeCell ref="S3:AA3"/>
  </mergeCells>
  <printOptions/>
  <pageMargins left="0.984251968503937" right="0.7874015748031497" top="0.7874015748031497" bottom="0.1968503937007874" header="0.5118110236220472" footer="0.511811023622047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8"/>
  <sheetViews>
    <sheetView tabSelected="1" workbookViewId="0" topLeftCell="A1">
      <selection activeCell="M4" sqref="M4"/>
    </sheetView>
  </sheetViews>
  <sheetFormatPr defaultColWidth="9.00390625" defaultRowHeight="13.5"/>
  <cols>
    <col min="1" max="1" width="6.625" style="11" customWidth="1"/>
    <col min="2" max="2" width="10.625" style="11" customWidth="1"/>
    <col min="3" max="3" width="2.625" style="7" customWidth="1"/>
    <col min="4" max="4" width="20.625" style="11" customWidth="1"/>
    <col min="5" max="5" width="9.625" style="11" customWidth="1"/>
    <col min="6" max="6" width="20.625" style="11" customWidth="1"/>
    <col min="7" max="7" width="12.625" style="11" customWidth="1"/>
    <col min="8" max="16384" width="9.00390625" style="11" customWidth="1"/>
  </cols>
  <sheetData>
    <row r="1" spans="1:7" ht="27" customHeight="1">
      <c r="A1" s="11" t="s">
        <v>27</v>
      </c>
      <c r="B1" s="157"/>
      <c r="C1" s="11"/>
      <c r="G1" s="157"/>
    </row>
    <row r="2" spans="2:7" ht="27" customHeight="1">
      <c r="B2" s="157"/>
      <c r="C2" s="163" t="s">
        <v>97</v>
      </c>
      <c r="D2" s="163"/>
      <c r="E2" s="163"/>
      <c r="F2" s="163"/>
      <c r="G2" s="157"/>
    </row>
    <row r="3" ht="30" customHeight="1"/>
    <row r="4" ht="27" customHeight="1">
      <c r="A4" s="11" t="s">
        <v>17</v>
      </c>
    </row>
    <row r="5" ht="27" customHeight="1">
      <c r="A5" s="11" t="s">
        <v>98</v>
      </c>
    </row>
    <row r="6" ht="27" customHeight="1"/>
    <row r="7" spans="1:7" ht="27" customHeight="1">
      <c r="A7" s="162" t="s">
        <v>99</v>
      </c>
      <c r="B7" s="162"/>
      <c r="C7" s="162"/>
      <c r="D7" s="162"/>
      <c r="E7" s="162"/>
      <c r="F7" s="162"/>
      <c r="G7" s="162"/>
    </row>
    <row r="8" ht="27" customHeight="1"/>
    <row r="9" spans="2:7" ht="27" customHeight="1">
      <c r="B9" s="86" t="s">
        <v>120</v>
      </c>
      <c r="C9" s="7" t="s">
        <v>103</v>
      </c>
      <c r="D9" s="87"/>
      <c r="E9" s="11" t="s">
        <v>100</v>
      </c>
      <c r="F9" s="87"/>
      <c r="G9" s="11" t="s">
        <v>101</v>
      </c>
    </row>
    <row r="10" ht="27" customHeight="1">
      <c r="B10" s="86"/>
    </row>
    <row r="11" spans="2:4" ht="27" customHeight="1">
      <c r="B11" s="86" t="s">
        <v>109</v>
      </c>
      <c r="C11" s="7" t="s">
        <v>103</v>
      </c>
      <c r="D11" s="11" t="s">
        <v>19</v>
      </c>
    </row>
    <row r="12" ht="27" customHeight="1">
      <c r="B12" s="86"/>
    </row>
    <row r="13" spans="2:5" ht="27" customHeight="1">
      <c r="B13" s="86" t="s">
        <v>102</v>
      </c>
      <c r="C13" s="7" t="s">
        <v>103</v>
      </c>
      <c r="D13" s="87"/>
      <c r="E13" s="87"/>
    </row>
    <row r="14" ht="27" customHeight="1"/>
    <row r="15" ht="16.5" customHeight="1">
      <c r="B15" s="88" t="s">
        <v>104</v>
      </c>
    </row>
    <row r="16" spans="2:6" ht="27.75" customHeight="1">
      <c r="B16" s="86" t="s">
        <v>105</v>
      </c>
      <c r="C16" s="7" t="s">
        <v>103</v>
      </c>
      <c r="D16" s="165" t="s">
        <v>204</v>
      </c>
      <c r="E16" s="87"/>
      <c r="F16" s="11" t="s">
        <v>18</v>
      </c>
    </row>
    <row r="17" ht="30" customHeight="1"/>
    <row r="18" ht="27.75" customHeight="1">
      <c r="B18" s="11" t="s">
        <v>106</v>
      </c>
    </row>
    <row r="19" ht="19.5" customHeight="1"/>
    <row r="20" spans="2:3" ht="21" customHeight="1">
      <c r="B20" s="11" t="s">
        <v>94</v>
      </c>
      <c r="C20" s="7" t="s">
        <v>107</v>
      </c>
    </row>
    <row r="21" spans="2:3" ht="23.25" customHeight="1">
      <c r="B21" s="86" t="s">
        <v>6</v>
      </c>
      <c r="C21" s="7" t="s">
        <v>2</v>
      </c>
    </row>
    <row r="22" ht="18" customHeight="1">
      <c r="B22" s="86"/>
    </row>
    <row r="23" spans="2:3" ht="23.25" customHeight="1">
      <c r="B23" s="86" t="s">
        <v>3</v>
      </c>
      <c r="C23" s="7" t="s">
        <v>2</v>
      </c>
    </row>
    <row r="24" ht="18" customHeight="1">
      <c r="B24" s="152"/>
    </row>
    <row r="25" ht="18" customHeight="1">
      <c r="B25" s="88" t="s">
        <v>104</v>
      </c>
    </row>
    <row r="26" spans="2:6" ht="27" customHeight="1">
      <c r="B26" s="86" t="s">
        <v>4</v>
      </c>
      <c r="C26" s="7" t="s">
        <v>2</v>
      </c>
      <c r="F26" s="11" t="s">
        <v>108</v>
      </c>
    </row>
    <row r="27" ht="27" customHeight="1">
      <c r="B27" s="11" t="s">
        <v>5</v>
      </c>
    </row>
    <row r="28" spans="2:4" ht="27" customHeight="1">
      <c r="B28" s="11" t="s">
        <v>129</v>
      </c>
      <c r="D28" s="11" t="s">
        <v>7</v>
      </c>
    </row>
  </sheetData>
  <mergeCells count="2">
    <mergeCell ref="A7:G7"/>
    <mergeCell ref="C2:F2"/>
  </mergeCells>
  <printOptions/>
  <pageMargins left="0.984251968503937" right="0.7874015748031497" top="1.1811023622047245" bottom="0.1968503937007874"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ujima</dc:creator>
  <cp:keywords/>
  <dc:description/>
  <cp:lastModifiedBy>大学院教育推進支援室</cp:lastModifiedBy>
  <cp:lastPrinted>2008-06-05T05:31:49Z</cp:lastPrinted>
  <dcterms:created xsi:type="dcterms:W3CDTF">2005-03-17T06:39:54Z</dcterms:created>
  <dcterms:modified xsi:type="dcterms:W3CDTF">2008-06-10T07:40:04Z</dcterms:modified>
  <cp:category/>
  <cp:version/>
  <cp:contentType/>
  <cp:contentStatus/>
</cp:coreProperties>
</file>